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<x:sst xmlns:r="http://schemas.openxmlformats.org/officeDocument/2006/relationships" xmlns:c="http://schemas.openxmlformats.org/drawingml/2006/chart" xmlns:x="http://schemas.openxmlformats.org/spreadsheetml/2006/main" count="46" uniqueCount="45">
  <x:si>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хлеб</x:t>
  </x:si>
  <x:si>
    <x:t>основная школа (от 12 до 18 лет)</x:t>
  </x:si>
  <x:si>
    <x:t>Обед</x:t>
  </x:si>
  <x:si>
    <x:t>1 блюдо</x:t>
  </x:si>
  <x:si>
    <x:t>День</x:t>
  </x:si>
  <x:si>
    <x:t>2 блюдо</x:t>
  </x:si>
  <x:si>
    <x:t>Жиры</x:t>
  </x:si>
  <x:si>
    <x:t>Раздел</x:t>
  </x:si>
  <x:si>
    <x:t>Завтрак</x:t>
  </x:si>
  <x:si>
    <x:t>Школа</x:t>
  </x:si>
  <x:si>
    <x:t>закуска</x:t>
  </x:si>
  <x:si>
    <x:t>№ рец.</x:t>
  </x:si>
  <x:si>
    <x:t>Масло</x:t>
  </x:si>
  <x:si>
    <x:t>гарнир</x:t>
  </x:si>
  <x:si>
    <x:t>фрукты</x:t>
  </x:si>
  <x:si>
    <x:t>Всего:</x:t>
  </x:si>
  <x:si>
    <x:t>Яблоко</x:t>
  </x:si>
  <x:si>
    <x:t>Блюдо</x:t>
  </x:si>
  <x:si>
    <x:t>Цена</x:t>
  </x:si>
  <x:si>
    <x:t>Итого:</x:t>
  </x:si>
  <x:si>
    <x:t>5.13</x:t>
  </x:si>
  <x:si>
    <x:t>Белки</x:t>
  </x:si>
  <x:si>
    <x:t>сладкое</x:t>
  </x:si>
  <x:si>
    <x:t>Хлеб пшеничный</x:t>
  </x:si>
  <x:si>
    <x:t>Калорийность</x:t>
  </x:si>
  <x:si>
    <x:t xml:space="preserve"> Н.Б.Пискунова</x:t>
  </x:si>
  <x:si>
    <x:t>Чай с лимоном</x:t>
  </x:si>
  <x:si>
    <x:t xml:space="preserve">Директор  </x:t>
  </x:si>
  <x:si>
    <x:t>Отд./корп</x:t>
  </x:si>
  <x:si>
    <x:t>Завтрак 2</x:t>
  </x:si>
  <x:si>
    <x:t>Выход, г</x:t>
  </x:si>
  <x:si>
    <x:t>хлеб черн.</x:t>
  </x:si>
  <x:si>
    <x:t>Хлеб ржаной</x:t>
  </x:si>
  <x:si>
    <x:t>хлеб бел.</x:t>
  </x:si>
  <x:si>
    <x:t>гор.напиток</x:t>
  </x:si>
  <x:si>
    <x:t>Углеводы</x:t>
  </x:si>
  <x:si>
    <x:t>Хлеб белый</x:t>
  </x:si>
  <x:si>
    <x:t>гор.блюдо</x:t>
  </x:si>
  <x:si>
    <x:t>Прием пищи</x:t>
  </x:si>
  <x:si>
    <x:t>Каша манная молочная</x:t>
  </x:si>
  <x:si>
    <x:t>Сыр</x:t>
  </x:si>
  <x:si>
    <x:t>Рассольник</x:t>
  </x:si>
  <x:si>
    <x:t>Компот из с/ф</x:t>
  </x:si>
  <x:si>
    <x:t>Салат из свеклы</x:t>
  </x:si>
  <x:si>
    <x:t>Плов мясной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</x:si>
</x:sst>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9" activeCellId="0" sqref="N9:N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9</x:v>
      </x:c>
      <x:c r="B1" s="58" t="s">
        <x:v>1</x:v>
      </x:c>
      <x:c r="C1" s="59"/>
      <x:c r="D1" s="60"/>
      <x:c r="E1" s="7" t="s">
        <x:v>28</x:v>
      </x:c>
      <x:c r="F1" s="8"/>
      <x:c r="G1" s="7"/>
      <x:c r="H1" s="7"/>
      <x:c r="I1" s="7" t="s">
        <x:v>4</x:v>
      </x:c>
      <x:c r="J1" s="9">
        <x:v>45176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38</x:v>
      </x:c>
      <x:c r="B3" s="11" t="s">
        <x:v>7</x:v>
      </x:c>
      <x:c r="C3" s="11" t="s">
        <x:v>11</x:v>
      </x:c>
      <x:c r="D3" s="11" t="s">
        <x:v>17</x:v>
      </x:c>
      <x:c r="E3" s="11" t="s">
        <x:v>30</x:v>
      </x:c>
      <x:c r="F3" s="11" t="s">
        <x:v>18</x:v>
      </x:c>
      <x:c r="G3" s="11" t="s">
        <x:v>24</x:v>
      </x:c>
      <x:c r="H3" s="11" t="s">
        <x:v>21</x:v>
      </x:c>
      <x:c r="I3" s="11" t="s">
        <x:v>6</x:v>
      </x:c>
      <x:c r="J3" s="12" t="s">
        <x:v>35</x:v>
      </x:c>
    </x:row>
    <x:row r="4" spans="1:10" ht="16.25">
      <x:c r="A4" s="13" t="s">
        <x:v>8</x:v>
      </x:c>
      <x:c r="B4" s="6" t="s">
        <x:v>37</x:v>
      </x:c>
      <x:c r="C4" s="52" t="s">
        <x:v>20</x:v>
      </x:c>
      <x:c r="D4" s="14" t="s">
        <x:v>39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34</x:v>
      </x:c>
      <x:c r="C5" s="21">
        <x:v>393</x:v>
      </x:c>
      <x:c r="D5" s="22" t="s">
        <x:v>26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0</x:v>
      </x:c>
      <x:c r="C6" s="21">
        <x:v>701</x:v>
      </x:c>
      <x:c r="D6" s="22" t="s">
        <x:v>36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40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16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19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29</x:v>
      </x:c>
      <x:c r="B11" s="46" t="s">
        <x:v>14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2</x:v>
      </x:c>
      <x:c r="B14" s="46" t="s">
        <x:v>10</x:v>
      </x:c>
      <x:c r="C14" s="47">
        <x:v>177</x:v>
      </x:c>
      <x:c r="D14" s="48" t="s">
        <x:v>43</x:v>
      </x:c>
      <x:c r="E14" s="49">
        <x:v>120</x:v>
      </x:c>
      <x:c r="F14" s="50">
        <x:v>23.98</x:v>
      </x:c>
      <x:c r="G14" s="17">
        <x:v>78</x:v>
      </x:c>
      <x:c r="H14" s="17">
        <x:v>2.52</x:v>
      </x:c>
      <x:c r="I14" s="17">
        <x:v>4.8600000000000003</x:v>
      </x:c>
      <x:c r="J14" s="18">
        <x:v>6.0599999999999996</x:v>
      </x:c>
    </x:row>
    <x:row r="15" spans="1:10">
      <x:c r="A15" s="19"/>
      <x:c r="B15" s="20" t="s">
        <x:v>3</x:v>
      </x:c>
      <x:c r="C15" s="21">
        <x:v>73</x:v>
      </x:c>
      <x:c r="D15" s="22" t="s">
        <x:v>41</x:v>
      </x:c>
      <x:c r="E15" s="23">
        <x:v>250</x:v>
      </x:c>
      <x:c r="F15" s="24">
        <x:v>61.890000000000001</x:v>
      </x:c>
      <x:c r="G15" s="25">
        <x:v>94.739999999999995</x:v>
      </x:c>
      <x:c r="H15" s="25">
        <x:v>1.8999999999999999</x:v>
      </x:c>
      <x:c r="I15" s="25">
        <x:v>3.3799999999999999</x:v>
      </x:c>
      <x:c r="J15" s="26">
        <x:v>12.24</x:v>
      </x:c>
    </x:row>
    <x:row r="16" spans="1:10">
      <x:c r="A16" s="19"/>
      <x:c r="B16" s="20" t="s">
        <x:v>5</x:v>
      </x:c>
      <x:c r="C16" s="51">
        <x:v>151</x:v>
      </x:c>
      <x:c r="D16" s="22" t="s">
        <x:v>44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13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22</x:v>
      </x:c>
      <x:c r="C18" s="21">
        <x:v>278</x:v>
      </x:c>
      <x:c r="D18" s="22" t="s">
        <x:v>42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33</x:v>
      </x:c>
      <x:c r="C19" s="21">
        <x:v>701</x:v>
      </x:c>
      <x:c r="D19" s="22" t="s">
        <x:v>23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31</x:v>
      </x:c>
      <x:c r="C20" s="21">
        <x:v>702</x:v>
      </x:c>
      <x:c r="D20" s="22" t="s">
        <x:v>32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19</x:v>
      </x:c>
      <x:c r="B21" s="64"/>
      <x:c r="C21" s="65"/>
      <x:c r="D21" s="66"/>
      <x:c r="E21" s="33"/>
      <x:c r="F21" s="34">
        <x:f>SUM(F14:F20)</x:f>
        <x:v>174.61000000000001</x:v>
      </x:c>
      <x:c r="G21" s="25">
        <x:f>SUM(G14:G20)</x:f>
        <x:v>978.25000000000011</x:v>
      </x:c>
      <x:c r="H21" s="35">
        <x:f>SUM(H14:H20)</x:f>
        <x:v>37.010000000000005</x:v>
      </x:c>
      <x:c r="I21" s="35">
        <x:f>SUM(I14:I20)</x:f>
        <x:v>29.220000000000002</x:v>
      </x:c>
      <x:c r="J21" s="36">
        <x:f>SUM(J14:J20)</x:f>
        <x:v>142.46000000000001</x:v>
      </x:c>
    </x:row>
    <x:row r="22" spans="1:10" ht="16.350000000000001" customHeight="1">
      <x:c r="A22" s="37" t="s">
        <x:v>15</x:v>
      </x:c>
      <x:c r="B22" s="67"/>
      <x:c r="C22" s="68"/>
      <x:c r="D22" s="69"/>
      <x:c r="E22" s="40"/>
      <x:c r="F22" s="41">
        <x:v>329.69999999999999</x:v>
      </x:c>
      <x:c r="G22" s="42">
        <x:v>1530.47</x:v>
      </x:c>
      <x:c r="H22" s="42">
        <x:v>52.770000000000003</x:v>
      </x:c>
      <x:c r="I22" s="42">
        <x:v>48.079999999999998</x:v>
      </x:c>
      <x:c r="J22" s="43">
        <x:v>222.83000000000001</x:v>
      </x:c>
    </x:row>
    <x:row r="24" spans="2:7">
      <x:c r="B24" s="53"/>
      <x:c r="C24" s="53" t="s">
        <x:v>27</x:v>
      </x:c>
      <x:c r="D24" s="53"/>
      <x:c r="E24" s="53" t="s">
        <x:v>25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2023-09-05T22:15:10.842</dcterms:modified>
  <cp:version>0906.0100.01</cp:version>
</cp:coreProperties>
</file>