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<x:sst xmlns:r="http://schemas.openxmlformats.org/officeDocument/2006/relationships" xmlns:c="http://schemas.openxmlformats.org/drawingml/2006/chart" xmlns:x="http://schemas.openxmlformats.org/spreadsheetml/2006/main" count="46" uniqueCount="45">
  <x:si>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Салат овощной консервированный</x:t>
  </x:si>
  <x:si>
    <x:t>основная школа (от 12 до 18 лет)</x:t>
  </x:si>
  <x:si>
    <x:t>Яблоко</x:t>
  </x:si>
  <x:si>
    <x:t>Сыр</x:t>
  </x:si>
  <x:si>
    <x:t>Суп с клецками на м/б</x:t>
  </x:si>
  <x:si>
    <x:t>Кисель фруктовый</x:t>
  </x:si>
  <x:si>
    <x:t xml:space="preserve"> Н.Б.Пискунова</x:t>
  </x:si>
  <x:si>
    <x:t>Какао на молоке</x:t>
  </x:si>
  <x:si>
    <x:t>Калорийность</x:t>
  </x:si>
  <x:si>
    <x:t>Каша гречневая</x:t>
  </x:si>
  <x:si>
    <x:t>Хлеб пшеничный</x:t>
  </x:si>
  <x:si>
    <x:t>Белки</x:t>
  </x:si>
  <x:si>
    <x:t>Масло</x:t>
  </x:si>
  <x:si>
    <x:t>Завтрак</x:t>
  </x:si>
  <x:si>
    <x:t>Раздел</x:t>
  </x:si>
  <x:si>
    <x:t>Итого:</x:t>
  </x:si>
  <x:si>
    <x:t>хлеб</x:t>
  </x:si>
  <x:si>
    <x:t>1 блюдо</x:t>
  </x:si>
  <x:si>
    <x:t>Школа</x:t>
  </x:si>
  <x:si>
    <x:t>Всего:</x:t>
  </x:si>
  <x:si>
    <x:t>сладкое</x:t>
  </x:si>
  <x:si>
    <x:t>2 блюдо</x:t>
  </x:si>
  <x:si>
    <x:t>Обед</x:t>
  </x:si>
  <x:si>
    <x:t>закуска</x:t>
  </x:si>
  <x:si>
    <x:t>фрукты</x:t>
  </x:si>
  <x:si>
    <x:t>гарнир</x:t>
  </x:si>
  <x:si>
    <x:t>Жиры</x:t>
  </x:si>
  <x:si>
    <x:t>№ рец.</x:t>
  </x:si>
  <x:si>
    <x:t>День</x:t>
  </x:si>
  <x:si>
    <x:t>Цена</x:t>
  </x:si>
  <x:si>
    <x:t>Блюдо</x:t>
  </x:si>
  <x:si>
    <x:t>Выход, г</x:t>
  </x:si>
  <x:si>
    <x:t>Хлеб белый</x:t>
  </x:si>
  <x:si>
    <x:t>Хлеб ржаной</x:t>
  </x:si>
  <x:si>
    <x:t>гор.напиток</x:t>
  </x:si>
  <x:si>
    <x:t>Отд./корп</x:t>
  </x:si>
  <x:si>
    <x:t>Прием пищи</x:t>
  </x:si>
  <x:si>
    <x:t>Углеводы</x:t>
  </x:si>
  <x:si>
    <x:t>Завтрак 2</x:t>
  </x:si>
  <x:si>
    <x:t xml:space="preserve">Директор  </x:t>
  </x:si>
  <x:si>
    <x:t>хлеб бел.</x:t>
  </x:si>
  <x:si>
    <x:t>гор.блюдо</x:t>
  </x:si>
  <x:si>
    <x:t>хлеб черн.</x:t>
  </x:si>
  <x:si>
    <x:t>Гуляш из сердца говяжьего</x:t>
  </x:si>
  <x:si>
    <x:t>Кашк кукурузная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</x:si>
</x:sst>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05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P17" activeCellId="0" sqref="P17:P17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18</x:v>
      </x:c>
      <x:c r="B1" s="62" t="s">
        <x:v>1</x:v>
      </x:c>
      <x:c r="C1" s="63"/>
      <x:c r="D1" s="64"/>
      <x:c r="E1" s="7" t="s">
        <x:v>35</x:v>
      </x:c>
      <x:c r="F1" s="8"/>
      <x:c r="G1" s="7"/>
      <x:c r="H1" s="7"/>
      <x:c r="I1" s="7" t="s">
        <x:v>28</x:v>
      </x:c>
      <x:c r="J1" s="9">
        <x:v>45208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36</x:v>
      </x:c>
      <x:c r="B3" s="11" t="s">
        <x:v>14</x:v>
      </x:c>
      <x:c r="C3" s="11" t="s">
        <x:v>27</x:v>
      </x:c>
      <x:c r="D3" s="11" t="s">
        <x:v>30</x:v>
      </x:c>
      <x:c r="E3" s="11" t="s">
        <x:v>31</x:v>
      </x:c>
      <x:c r="F3" s="11" t="s">
        <x:v>29</x:v>
      </x:c>
      <x:c r="G3" s="11" t="s">
        <x:v>8</x:v>
      </x:c>
      <x:c r="H3" s="11" t="s">
        <x:v>11</x:v>
      </x:c>
      <x:c r="I3" s="11" t="s">
        <x:v>26</x:v>
      </x:c>
      <x:c r="J3" s="12" t="s">
        <x:v>37</x:v>
      </x:c>
    </x:row>
    <x:row r="4" spans="1:10" ht="16.25">
      <x:c r="A4" s="13" t="s">
        <x:v>13</x:v>
      </x:c>
      <x:c r="B4" s="6" t="s">
        <x:v>41</x:v>
      </x:c>
      <x:c r="C4" s="59">
        <x:v>542</x:v>
      </x:c>
      <x:c r="D4" s="14" t="s">
        <x:v>44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34</x:v>
      </x:c>
      <x:c r="C5" s="21">
        <x:v>397</x:v>
      </x:c>
      <x:c r="D5" s="22" t="s">
        <x:v>7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16</x:v>
      </x:c>
      <x:c r="C6" s="21">
        <x:v>701</x:v>
      </x:c>
      <x:c r="D6" s="22" t="s">
        <x:v>32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3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>
      <x:c r="A9" s="19"/>
      <x:c r="B9" s="30"/>
      <x:c r="C9" s="21">
        <x:v>56</x:v>
      </x:c>
      <x:c r="D9" s="22" t="s">
        <x:v>2</x:v>
      </x:c>
      <x:c r="E9" s="2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19"/>
      <x:c r="B10" s="40"/>
      <x:c r="C10" s="55"/>
      <x:c r="D10" s="56"/>
      <x:c r="E10" s="57"/>
      <x:c r="F10" s="58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3"/>
      <x:c r="G11" s="35"/>
      <x:c r="H11" s="44"/>
      <x:c r="I11" s="44"/>
      <x:c r="J11" s="45"/>
    </x:row>
    <x:row r="12" spans="1:10" ht="16.600000000000001">
      <x:c r="A12" s="65" t="s">
        <x:v>15</x:v>
      </x:c>
      <x:c r="B12" s="66"/>
      <x:c r="C12" s="66"/>
      <x:c r="D12" s="66"/>
      <x:c r="E12" s="67"/>
      <x:c r="F12" s="46">
        <x:f>SUM(F4:F11)</x:f>
        <x:v>161.34999999999999</x:v>
      </x:c>
      <x:c r="G12" s="47">
        <x:f>SUM(G4:G11)</x:f>
        <x:v>721.10000000000002</x:v>
      </x:c>
      <x:c r="H12" s="48">
        <x:f>SUM(H4:H11)</x:f>
        <x:v>20.600000000000001</x:v>
      </x:c>
      <x:c r="I12" s="48">
        <x:f>SUM(I4:I11)</x:f>
        <x:v>22.709999999999997</x:v>
      </x:c>
      <x:c r="J12" s="49">
        <x:f>SUM(J4:J11)</x:f>
        <x:v>109.82000000000001</x:v>
      </x:c>
    </x:row>
    <x:row r="13" spans="1:10" ht="16.25">
      <x:c r="A13" s="13" t="s">
        <x:v>38</x:v>
      </x:c>
      <x:c r="B13" s="6" t="s">
        <x:v>24</x:v>
      </x:c>
      <x:c r="C13" s="50"/>
      <x:c r="D13" s="14"/>
      <x:c r="E13" s="15"/>
      <x:c r="F13" s="16"/>
      <x:c r="G13" s="15"/>
      <x:c r="H13" s="15"/>
      <x:c r="I13" s="15"/>
      <x:c r="J13" s="51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2"/>
    </x:row>
    <x:row r="15" spans="1:10" ht="16.25">
      <x:c r="A15" s="39"/>
      <x:c r="B15" s="40"/>
      <x:c r="C15" s="40"/>
      <x:c r="D15" s="41"/>
      <x:c r="E15" s="42"/>
      <x:c r="F15" s="43"/>
      <x:c r="G15" s="42"/>
      <x:c r="H15" s="42"/>
      <x:c r="I15" s="42"/>
      <x:c r="J15" s="53"/>
    </x:row>
    <x:row r="16" spans="1:10" ht="16.25">
      <x:c r="A16" s="19" t="s">
        <x:v>22</x:v>
      </x:c>
      <x:c r="B16" s="54" t="s">
        <x:v>23</x:v>
      </x:c>
      <x:c r="C16" s="55">
        <x:v>18</x:v>
      </x:c>
      <x:c r="D16" s="56" t="s">
        <x:v>0</x:v>
      </x:c>
      <x:c r="E16" s="57">
        <x:v>100</x:v>
      </x:c>
      <x:c r="F16" s="58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17</x:v>
      </x:c>
      <x:c r="C17" s="21">
        <x:v>85</x:v>
      </x:c>
      <x:c r="D17" s="22" t="s">
        <x:v>4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21</x:v>
      </x:c>
      <x:c r="C18" s="61">
        <x:v>23012</x:v>
      </x:c>
      <x:c r="D18" s="22" t="s">
        <x:v>43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25</x:v>
      </x:c>
      <x:c r="C19" s="21">
        <x:v>165</x:v>
      </x:c>
      <x:c r="D19" s="22" t="s">
        <x:v>9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20</x:v>
      </x:c>
      <x:c r="C20" s="21">
        <x:v>103</x:v>
      </x:c>
      <x:c r="D20" s="22" t="s">
        <x:v>5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40</x:v>
      </x:c>
      <x:c r="C21" s="21">
        <x:v>701</x:v>
      </x:c>
      <x:c r="D21" s="22" t="s">
        <x:v>10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42</x:v>
      </x:c>
      <x:c r="C22" s="21">
        <x:v>702</x:v>
      </x:c>
      <x:c r="D22" s="22" t="s">
        <x:v>33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15</x:v>
      </x:c>
      <x:c r="B23" s="68"/>
      <x:c r="C23" s="69"/>
      <x:c r="D23" s="70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19</x:v>
      </x:c>
      <x:c r="B24" s="71"/>
      <x:c r="C24" s="72"/>
      <x:c r="D24" s="73"/>
      <x:c r="E24" s="42"/>
      <x:c r="F24" s="43">
        <x:v>347.02999999999997</x:v>
      </x:c>
      <x:c r="G24" s="44">
        <x:v>2172.7399999999998</x:v>
      </x:c>
      <x:c r="H24" s="44">
        <x:v>85.219999999999999</x:v>
      </x:c>
      <x:c r="I24" s="44">
        <x:v>75.060000000000002</x:v>
      </x:c>
      <x:c r="J24" s="45">
        <x:v>280.19</x:v>
      </x:c>
    </x:row>
    <x:row r="27" spans="2:6">
      <x:c r="B27" s="60"/>
      <x:c r="C27" s="60" t="s">
        <x:v>39</x:v>
      </x:c>
      <x:c r="D27" s="60"/>
      <x:c r="E27" s="60" t="s">
        <x:v>6</x:v>
      </x:c>
      <x:c r="F27" s="60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</cp:revision>
  <cp:lastPrinted>2021-05-18T10:32:40.000</cp:lastPrinted>
  <dcterms:created xsi:type="dcterms:W3CDTF">2015-06-05T18:19:34.000</dcterms:created>
  <dcterms:modified xsi:type="dcterms:W3CDTF">2023-10-05T22:53:55.962</dcterms:modified>
  <cp:version>0906.0100.01</cp:version>
</cp:coreProperties>
</file>