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<x:sst xmlns:r="http://schemas.openxmlformats.org/officeDocument/2006/relationships" xmlns:c="http://schemas.openxmlformats.org/drawingml/2006/chart" xmlns:x="http://schemas.openxmlformats.org/spreadsheetml/2006/main" count="45" uniqueCount="44">
  <x:si>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</x:si>
  <x:si>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</x:si>
  <x:si>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Плов мясной</x:t>
  </x:si>
  <x:si>
    <x:t>Хлеб белый</x:t>
  </x:si>
  <x:si>
    <x:t>хлеб бел.</x:t>
  </x:si>
  <x:si>
    <x:t>Отд./корп</x:t>
  </x:si>
  <x:si>
    <x:t>гор.блюдо</x:t>
  </x:si>
  <x:si>
    <x:t>Завтрак 2</x:t>
  </x:si>
  <x:si>
    <x:t>Прием пищи</x:t>
  </x:si>
  <x:si>
    <x:t>Углеводы</x:t>
  </x:si>
  <x:si>
    <x:t xml:space="preserve">Директор  </x:t>
  </x:si>
  <x:si>
    <x:t>Выход, г</x:t>
  </x:si>
  <x:si>
    <x:t>Хлеб ржаной</x:t>
  </x:si>
  <x:si>
    <x:t>Салат из кукурузы</x:t>
  </x:si>
  <x:si>
    <x:t>хлеб черн.</x:t>
  </x:si>
  <x:si>
    <x:t>гор.напиток</x:t>
  </x:si>
  <x:si>
    <x:t>Суп картофельный на м/б</x:t>
  </x:si>
  <x:si>
    <x:t>Хлеб пшеничный</x:t>
  </x:si>
  <x:si>
    <x:t>Чай с лимоном</x:t>
  </x:si>
  <x:si>
    <x:t>Калорийность</x:t>
  </x:si>
  <x:si>
    <x:t>Сок фруктовый</x:t>
  </x:si>
  <x:si>
    <x:t xml:space="preserve"> Н.Б.Пискунова</x:t>
  </x:si>
  <x:si>
    <x:t>Всего:</x:t>
  </x:si>
  <x:si>
    <x:t>Обед</x:t>
  </x:si>
  <x:si>
    <x:t>Завтрак</x:t>
  </x:si>
  <x:si>
    <x:t>Белки</x:t>
  </x:si>
  <x:si>
    <x:t>№ рец.</x:t>
  </x:si>
  <x:si>
    <x:t>хлеб</x:t>
  </x:si>
  <x:si>
    <x:t>фрукты</x:t>
  </x:si>
  <x:si>
    <x:t>Масло</x:t>
  </x:si>
  <x:si>
    <x:t>1 блюдо</x:t>
  </x:si>
  <x:si>
    <x:t>сладкое</x:t>
  </x:si>
  <x:si>
    <x:t>Блюдо</x:t>
  </x:si>
  <x:si>
    <x:t>Итого:</x:t>
  </x:si>
  <x:si>
    <x:t>закуска</x:t>
  </x:si>
  <x:si>
    <x:t>гарнир</x:t>
  </x:si>
  <x:si>
    <x:t>Школа</x:t>
  </x:si>
  <x:si>
    <x:t>День</x:t>
  </x:si>
  <x:si>
    <x:t>Раздел</x:t>
  </x:si>
  <x:si>
    <x:t>Жиры</x:t>
  </x:si>
  <x:si>
    <x:t>Цена</x:t>
  </x:si>
  <x:si>
    <x:t>2 блюдо</x:t>
  </x:si>
  <x:si>
    <x:t>Каша пшенная на молоке</x:t>
  </x:si>
  <x:si>
    <x:t>Яблоко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</x:si>
</x:sst>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2.jpeg"  /><Relationship Id="rId2" Type="http://schemas.openxmlformats.org/officeDocument/2006/relationships/image" Target="../media/image3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M20" activeCellId="0" sqref="M20:M2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36</x:v>
      </x:c>
      <x:c r="B1" s="63" t="s">
        <x:v>1</x:v>
      </x:c>
      <x:c r="C1" s="64"/>
      <x:c r="D1" s="65"/>
      <x:c r="E1" s="7" t="s">
        <x:v>5</x:v>
      </x:c>
      <x:c r="F1" s="8"/>
      <x:c r="G1" s="7"/>
      <x:c r="H1" s="7"/>
      <x:c r="I1" s="7" t="s">
        <x:v>37</x:v>
      </x:c>
      <x:c r="J1" s="9">
        <x:v>45212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38</x:v>
      </x:c>
      <x:c r="C3" s="11" t="s">
        <x:v>26</x:v>
      </x:c>
      <x:c r="D3" s="11" t="s">
        <x:v>32</x:v>
      </x:c>
      <x:c r="E3" s="11" t="s">
        <x:v>11</x:v>
      </x:c>
      <x:c r="F3" s="11" t="s">
        <x:v>40</x:v>
      </x:c>
      <x:c r="G3" s="11" t="s">
        <x:v>19</x:v>
      </x:c>
      <x:c r="H3" s="11" t="s">
        <x:v>25</x:v>
      </x:c>
      <x:c r="I3" s="11" t="s">
        <x:v>39</x:v>
      </x:c>
      <x:c r="J3" s="12" t="s">
        <x:v>9</x:v>
      </x:c>
    </x:row>
    <x:row r="4" spans="1:10" ht="16.25">
      <x:c r="A4" s="13" t="s">
        <x:v>24</x:v>
      </x:c>
      <x:c r="B4" s="6" t="s">
        <x:v>6</x:v>
      </x:c>
      <x:c r="C4" s="75">
        <x:v>18</x:v>
      </x:c>
      <x:c r="D4" s="14" t="s">
        <x:v>42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15</x:v>
      </x:c>
      <x:c r="C5" s="21">
        <x:v>393</x:v>
      </x:c>
      <x:c r="D5" s="22" t="s">
        <x:v>18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27</x:v>
      </x:c>
      <x:c r="C6" s="21">
        <x:v>701</x:v>
      </x:c>
      <x:c r="D6" s="22" t="s">
        <x:v>3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>
        <x:v>42</x:v>
      </x:c>
      <x:c r="D8" s="60" t="s">
        <x:v>0</x:v>
      </x:c>
      <x:c r="E8" s="31">
        <x:v>10</x:v>
      </x:c>
      <x:c r="F8" s="32">
        <x:v>18</x:v>
      </x:c>
      <x:c r="G8" s="33">
        <x:v>54.600000000000001</x:v>
      </x:c>
      <x:c r="H8" s="61">
        <x:v>3.48</x:v>
      </x:c>
      <x:c r="I8" s="61">
        <x:v>4.4299999999999997</x:v>
      </x:c>
      <x:c r="J8" s="62">
        <x:v>0</x:v>
      </x:c>
    </x:row>
    <x:row r="9" spans="1:10" ht="16.25">
      <x:c r="A9" s="35"/>
      <x:c r="B9" s="36"/>
      <x:c r="C9" s="59">
        <x:v>56</x:v>
      </x:c>
      <x:c r="D9" s="60" t="s">
        <x:v>43</x:v>
      </x:c>
      <x:c r="E9" s="31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600000000000001">
      <x:c r="A10" s="66" t="s">
        <x:v>33</x:v>
      </x:c>
      <x:c r="B10" s="67"/>
      <x:c r="C10" s="67"/>
      <x:c r="D10" s="67"/>
      <x:c r="E10" s="68"/>
      <x:c r="F10" s="42">
        <x:f>SUM(F4:F9)</x:f>
        <x:v>176.63</x:v>
      </x:c>
      <x:c r="G10" s="43">
        <x:f>SUM(G4:G9)</x:f>
        <x:v>660.36000000000001</x:v>
      </x:c>
      <x:c r="H10" s="43">
        <x:f>SUM(H4:H9)</x:f>
        <x:v>20.540000000000003</x:v>
      </x:c>
      <x:c r="I10" s="43">
        <x:f>SUM(I4:I9)</x:f>
        <x:v>21.239999999999998</x:v>
      </x:c>
      <x:c r="J10" s="44">
        <x:f>SUM(J4:J9)</x:f>
        <x:v>99.360000000000014</x:v>
      </x:c>
    </x:row>
    <x:row r="11" spans="1:10" ht="16.25">
      <x:c r="A11" s="13" t="s">
        <x:v>7</x:v>
      </x:c>
      <x:c r="B11" s="6" t="s">
        <x:v>28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23</x:v>
      </x:c>
      <x:c r="B14" s="49" t="s">
        <x:v>34</x:v>
      </x:c>
      <x:c r="C14" s="50">
        <x:v>12</x:v>
      </x:c>
      <x:c r="D14" s="51" t="s">
        <x:v>13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30</x:v>
      </x:c>
      <x:c r="C15" s="57">
        <x:v>77</x:v>
      </x:c>
      <x:c r="D15" s="22" t="s">
        <x:v>16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41</x:v>
      </x:c>
      <x:c r="C16" s="54">
        <x:v>151</x:v>
      </x:c>
      <x:c r="D16" s="22" t="s">
        <x:v>2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35</x:v>
      </x:c>
      <x:c r="C17" s="56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31</x:v>
      </x:c>
      <x:c r="C18" s="21">
        <x:v>104</x:v>
      </x:c>
      <x:c r="D18" s="22" t="s">
        <x:v>20</x:v>
      </x:c>
      <x:c r="E18" s="23">
        <x:v>200</x:v>
      </x:c>
      <x:c r="F18" s="24">
        <x:v>23</x:v>
      </x:c>
      <x:c r="G18" s="25">
        <x:v>93.299999999999997</x:v>
      </x:c>
      <x:c r="H18" s="25">
        <x:v>0.20000000000000001</x:v>
      </x:c>
      <x:c r="I18" s="25">
        <x:v>0</x:v>
      </x:c>
      <x:c r="J18" s="26">
        <x:v>28.800000000000001</x:v>
      </x:c>
    </x:row>
    <x:row r="19" spans="1:10">
      <x:c r="A19" s="19"/>
      <x:c r="B19" s="20" t="s">
        <x:v>4</x:v>
      </x:c>
      <x:c r="C19" s="21">
        <x:v>701</x:v>
      </x:c>
      <x:c r="D19" s="22" t="s">
        <x:v>17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14</x:v>
      </x:c>
      <x:c r="C20" s="21">
        <x:v>702</x:v>
      </x:c>
      <x:c r="D20" s="22" t="s">
        <x:v>12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33</x:v>
      </x:c>
      <x:c r="B21" s="69"/>
      <x:c r="C21" s="70"/>
      <x:c r="D21" s="71"/>
      <x:c r="E21" s="31"/>
      <x:c r="F21" s="32">
        <x:f>SUM(F14:F20)</x:f>
        <x:v>203.69999999999999</x:v>
      </x:c>
      <x:c r="G21" s="25">
        <x:f>SUM(G14:G20)</x:f>
        <x:v>938.36000000000001</x:v>
      </x:c>
      <x:c r="H21" s="33">
        <x:f>SUM(H14:H20)</x:f>
        <x:v>40.480000000000004</x:v>
      </x:c>
      <x:c r="I21" s="33">
        <x:f>SUM(I14:I20)</x:f>
        <x:v>22.069999999999997</x:v>
      </x:c>
      <x:c r="J21" s="34">
        <x:f>SUM(J14:J20)</x:f>
        <x:v>138.53</x:v>
      </x:c>
    </x:row>
    <x:row r="22" spans="1:10" ht="16.350000000000001" customHeight="1">
      <x:c r="A22" s="35" t="s">
        <x:v>22</x:v>
      </x:c>
      <x:c r="B22" s="72"/>
      <x:c r="C22" s="73"/>
      <x:c r="D22" s="74"/>
      <x:c r="E22" s="38"/>
      <x:c r="F22" s="39">
        <x:v>380.32999999999998</x:v>
      </x:c>
      <x:c r="G22" s="40">
        <x:v>1598.72</x:v>
      </x:c>
      <x:c r="H22" s="40">
        <x:v>61.020000000000003</x:v>
      </x:c>
      <x:c r="I22" s="40">
        <x:v>43.310000000000002</x:v>
      </x:c>
      <x:c r="J22" s="41">
        <x:v>237.88999999999999</x:v>
      </x:c>
    </x:row>
    <x:row r="24" spans="3:8">
      <x:c r="C24" t="s">
        <x:v>10</x:v>
      </x:c>
      <x:c r="E24" t="s">
        <x:v>21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376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55</cp:revision>
  <cp:lastPrinted>2021-05-18T10:32:40.000</cp:lastPrinted>
  <dcterms:created xsi:type="dcterms:W3CDTF">2015-06-05T18:19:34.000</dcterms:created>
  <dcterms:modified xsi:type="dcterms:W3CDTF">2023-10-11T21:59:16.960</dcterms:modified>
  <cp:version>0906.0100.01</cp:version>
</cp:coreProperties>
</file>