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<x:sst xmlns:r="http://schemas.openxmlformats.org/officeDocument/2006/relationships" xmlns:c="http://schemas.openxmlformats.org/drawingml/2006/chart" xmlns:x="http://schemas.openxmlformats.org/spreadsheetml/2006/main" count="45" uniqueCount="44">
  <x:si>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</x:si>
  <x:si>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Какао на молоке</x:t>
  </x:si>
  <x:si>
    <x:t xml:space="preserve"> Н.Б.Пискунова</x:t>
  </x:si>
  <x:si>
    <x:t>Калорийность</x:t>
  </x:si>
  <x:si>
    <x:t>Сок фруктовый</x:t>
  </x:si>
  <x:si>
    <x:t>Хлеб пшеничный</x:t>
  </x:si>
  <x:si>
    <x:t>Прием пищи</x:t>
  </x:si>
  <x:si>
    <x:t>Хлеб белый</x:t>
  </x:si>
  <x:si>
    <x:t>хлеб черн.</x:t>
  </x:si>
  <x:si>
    <x:t>Завтрак 2</x:t>
  </x:si>
  <x:si>
    <x:t>хлеб бел.</x:t>
  </x:si>
  <x:si>
    <x:t>Хлеб ржаной</x:t>
  </x:si>
  <x:si>
    <x:t xml:space="preserve">Директор  </x:t>
  </x:si>
  <x:si>
    <x:t>Рассольник</x:t>
  </x:si>
  <x:si>
    <x:t>гор.блюдо</x:t>
  </x:si>
  <x:si>
    <x:t>Отд./корп</x:t>
  </x:si>
  <x:si>
    <x:t>Углеводы</x:t>
  </x:si>
  <x:si>
    <x:t>гор.напиток</x:t>
  </x:si>
  <x:si>
    <x:t>Выход, г</x:t>
  </x:si>
  <x:si>
    <x:t>Винегрет</x:t>
  </x:si>
  <x:si>
    <x:t>Каша гречневая на молоке</x:t>
  </x:si>
  <x:si>
    <x:t>Запеканка картофельная</x:t>
  </x:si>
  <x:si>
    <x:t>Школа</x:t>
  </x:si>
  <x:si>
    <x:t>Цена</x:t>
  </x:si>
  <x:si>
    <x:t>закуска</x:t>
  </x:si>
  <x:si>
    <x:t>Яблоко</x:t>
  </x:si>
  <x:si>
    <x:t>Масло</x:t>
  </x:si>
  <x:si>
    <x:t>Итого:</x:t>
  </x:si>
  <x:si>
    <x:t>Завтрак</x:t>
  </x:si>
  <x:si>
    <x:t>Обед</x:t>
  </x:si>
  <x:si>
    <x:t>гарнир</x:t>
  </x:si>
  <x:si>
    <x:t>хлеб</x:t>
  </x:si>
  <x:si>
    <x:t>2 блюдо</x:t>
  </x:si>
  <x:si>
    <x:t>День</x:t>
  </x:si>
  <x:si>
    <x:t>1 блюдо</x:t>
  </x:si>
  <x:si>
    <x:t>Жиры</x:t>
  </x:si>
  <x:si>
    <x:t>Раздел</x:t>
  </x:si>
  <x:si>
    <x:t>№ рец.</x:t>
  </x:si>
  <x:si>
    <x:t>Всего:</x:t>
  </x:si>
  <x:si>
    <x:t>сладкое</x:t>
  </x:si>
  <x:si>
    <x:t>Блюдо</x:t>
  </x:si>
  <x:si>
    <x:t>Белки</x:t>
  </x:si>
  <x:si>
    <x:t>фрукты</x:t>
  </x:si>
  <x:si>
    <x:t>Печенье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</x:si>
</x:sst>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626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4" activeCellId="0" sqref="P14:P14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22</x:v>
      </x:c>
      <x:c r="B1" s="61" t="s">
        <x:v>0</x:v>
      </x:c>
      <x:c r="C1" s="62"/>
      <x:c r="D1" s="63"/>
      <x:c r="E1" s="7" t="s">
        <x:v>15</x:v>
      </x:c>
      <x:c r="F1" s="8"/>
      <x:c r="G1" s="7"/>
      <x:c r="H1" s="7"/>
      <x:c r="I1" s="7" t="s">
        <x:v>33</x:v>
      </x:c>
      <x:c r="J1" s="9">
        <x:v>45215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36</x:v>
      </x:c>
      <x:c r="C3" s="11" t="s">
        <x:v>37</x:v>
      </x:c>
      <x:c r="D3" s="11" t="s">
        <x:v>40</x:v>
      </x:c>
      <x:c r="E3" s="11" t="s">
        <x:v>18</x:v>
      </x:c>
      <x:c r="F3" s="11" t="s">
        <x:v>23</x:v>
      </x:c>
      <x:c r="G3" s="11" t="s">
        <x:v>3</x:v>
      </x:c>
      <x:c r="H3" s="11" t="s">
        <x:v>41</x:v>
      </x:c>
      <x:c r="I3" s="11" t="s">
        <x:v>35</x:v>
      </x:c>
      <x:c r="J3" s="12" t="s">
        <x:v>16</x:v>
      </x:c>
    </x:row>
    <x:row r="4" spans="1:10" ht="16.25">
      <x:c r="A4" s="13" t="s">
        <x:v>28</x:v>
      </x:c>
      <x:c r="B4" s="6" t="s">
        <x:v>14</x:v>
      </x:c>
      <x:c r="C4" s="14">
        <x:v>44201</x:v>
      </x:c>
      <x:c r="D4" s="15" t="s">
        <x:v>20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17</x:v>
      </x:c>
      <x:c r="C5" s="22">
        <x:v>397</x:v>
      </x:c>
      <x:c r="D5" s="23" t="s">
        <x:v>1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31</x:v>
      </x:c>
      <x:c r="C6" s="22">
        <x:v>701</x:v>
      </x:c>
      <x:c r="D6" s="23" t="s">
        <x:v>7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26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 ht="16.25">
      <x:c r="A8" s="20"/>
      <x:c r="B8" s="31"/>
      <x:c r="C8" s="40">
        <x:v>11</x:v>
      </x:c>
      <x:c r="D8" s="41" t="s">
        <x:v>43</x:v>
      </x:c>
      <x:c r="E8" s="42">
        <x:v>30</x:v>
      </x:c>
      <x:c r="F8" s="43">
        <x:v>7.5</x:v>
      </x:c>
      <x:c r="G8" s="44">
        <x:v>43</x:v>
      </x:c>
      <x:c r="H8" s="44">
        <x:v>1</x:v>
      </x:c>
      <x:c r="I8" s="44">
        <x:v>0.5</x:v>
      </x:c>
      <x:c r="J8" s="45">
        <x:v>2.8300000000000001</x:v>
      </x:c>
    </x:row>
    <x:row r="9" spans="1:10" ht="16.25">
      <x:c r="A9" s="38"/>
      <x:c r="B9" s="39"/>
      <x:c r="C9" s="32">
        <x:v>56</x:v>
      </x:c>
      <x:c r="D9" s="33" t="s">
        <x:v>25</x:v>
      </x:c>
      <x:c r="E9" s="34">
        <x:v>150</x:v>
      </x:c>
      <x:c r="F9" s="25">
        <x:v>51</x:v>
      </x:c>
      <x:c r="G9" s="26">
        <x:v>47</x:v>
      </x:c>
      <x:c r="H9" s="26">
        <x:v>0.40000000000000002</x:v>
      </x:c>
      <x:c r="I9" s="26">
        <x:v>0.40000000000000002</x:v>
      </x:c>
      <x:c r="J9" s="27">
        <x:v>9.8000000000000007</x:v>
      </x:c>
    </x:row>
    <x:row r="10" spans="1:10" ht="16.600000000000001">
      <x:c r="A10" s="64" t="s">
        <x:v>27</x:v>
      </x:c>
      <x:c r="B10" s="65"/>
      <x:c r="C10" s="65"/>
      <x:c r="D10" s="65"/>
      <x:c r="E10" s="66"/>
      <x:c r="F10" s="46">
        <x:f>SUM(F4:F9)</x:f>
        <x:v>130.68000000000001</x:v>
      </x:c>
      <x:c r="G10" s="47">
        <x:f>SUM(G4:G9)</x:f>
        <x:v>772.31000000000006</x:v>
      </x:c>
      <x:c r="H10" s="48">
        <x:f>SUM(H4:H9)</x:f>
        <x:v>14.399999999999999</x:v>
      </x:c>
      <x:c r="I10" s="48">
        <x:f>SUM(I4:I9)</x:f>
        <x:v>41.429999999999993</x:v>
      </x:c>
      <x:c r="J10" s="49">
        <x:f>SUM(J4:J9)</x:f>
        <x:v>79.510000000000005</x:v>
      </x:c>
    </x:row>
    <x:row r="11" spans="1:10" ht="16.25">
      <x:c r="A11" s="13" t="s">
        <x:v>9</x:v>
      </x:c>
      <x:c r="B11" s="6" t="s">
        <x:v>42</x:v>
      </x:c>
      <x:c r="C11" s="50"/>
      <x:c r="D11" s="15"/>
      <x:c r="E11" s="16"/>
      <x:c r="F11" s="17"/>
      <x:c r="G11" s="16"/>
      <x:c r="H11" s="16"/>
      <x:c r="I11" s="16"/>
      <x:c r="J11" s="51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2"/>
    </x:row>
    <x:row r="13" spans="1:10" ht="16.25">
      <x:c r="A13" s="38"/>
      <x:c r="B13" s="39"/>
      <x:c r="C13" s="39"/>
      <x:c r="D13" s="41"/>
      <x:c r="E13" s="42"/>
      <x:c r="F13" s="43"/>
      <x:c r="G13" s="42"/>
      <x:c r="H13" s="42"/>
      <x:c r="I13" s="42"/>
      <x:c r="J13" s="53"/>
    </x:row>
    <x:row r="14" spans="1:10" ht="16.25">
      <x:c r="A14" s="20" t="s">
        <x:v>29</x:v>
      </x:c>
      <x:c r="B14" s="54" t="s">
        <x:v>24</x:v>
      </x:c>
      <x:c r="C14" s="55">
        <x:v>45</x:v>
      </x:c>
      <x:c r="D14" s="56" t="s">
        <x:v>19</x:v>
      </x:c>
      <x:c r="E14" s="57">
        <x:v>100</x:v>
      </x:c>
      <x:c r="F14" s="58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34</x:v>
      </x:c>
      <x:c r="C15" s="22">
        <x:v>73</x:v>
      </x:c>
      <x:c r="D15" s="23" t="s">
        <x:v>13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32</x:v>
      </x:c>
      <x:c r="C16" s="60">
        <x:v>120</x:v>
      </x:c>
      <x:c r="D16" s="23" t="s">
        <x:v>21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30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39</x:v>
      </x:c>
      <x:c r="C18" s="22">
        <x:v>104</x:v>
      </x:c>
      <x:c r="D18" s="23" t="s">
        <x:v>4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10</x:v>
      </x:c>
      <x:c r="C19" s="22">
        <x:v>701</x:v>
      </x:c>
      <x:c r="D19" s="23" t="s">
        <x:v>5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8</x:v>
      </x:c>
      <x:c r="C20" s="22">
        <x:v>702</x:v>
      </x:c>
      <x:c r="D20" s="23" t="s">
        <x:v>11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27</x:v>
      </x:c>
      <x:c r="B21" s="67"/>
      <x:c r="C21" s="68"/>
      <x:c r="D21" s="69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38</x:v>
      </x:c>
      <x:c r="B22" s="70"/>
      <x:c r="C22" s="71"/>
      <x:c r="D22" s="72"/>
      <x:c r="E22" s="42"/>
      <x:c r="F22" s="43">
        <x:v>313.51999999999998</x:v>
      </x:c>
      <x:c r="G22" s="44">
        <x:v>1683.6500000000001</x:v>
      </x:c>
      <x:c r="H22" s="44">
        <x:v>54.880000000000003</x:v>
      </x:c>
      <x:c r="I22" s="44">
        <x:v>70.25</x:v>
      </x:c>
      <x:c r="J22" s="45">
        <x:v>214.52000000000001</x:v>
      </x:c>
    </x:row>
    <x:row r="24" spans="3:5">
      <x:c r="C24" t="s">
        <x:v>12</x:v>
      </x:c>
      <x:c r="E24" t="s">
        <x:v>2</x:v>
      </x:c>
    </x:row>
    <x:row r="25" spans="3:7">
      <x:c r="C25" s="59"/>
      <x:c r="E25" s="59"/>
      <x:c r="F25" s="59"/>
      <x:c r="G25" s="59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172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40</cp:revision>
  <cp:lastPrinted>2021-05-18T10:32:40.000</cp:lastPrinted>
  <dcterms:created xsi:type="dcterms:W3CDTF">2015-06-05T18:19:34.000</dcterms:created>
  <dcterms:modified xsi:type="dcterms:W3CDTF">2023-10-12T21:26:23.945</dcterms:modified>
  <cp:version>0906.0100.01</cp:version>
</cp:coreProperties>
</file>