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<x:sst xmlns:r="http://schemas.openxmlformats.org/officeDocument/2006/relationships" xmlns:c="http://schemas.openxmlformats.org/drawingml/2006/chart" xmlns:x="http://schemas.openxmlformats.org/spreadsheetml/2006/main" count="45" uniqueCount="44">
  <x:si>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</x:si>
  <x:si>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гор.блюдо</x:t>
  </x:si>
  <x:si>
    <x:t>Хлеб ржаной</x:t>
  </x:si>
  <x:si>
    <x:t>хлеб черн.</x:t>
  </x:si>
  <x:si>
    <x:t>Углеводы</x:t>
  </x:si>
  <x:si>
    <x:t>хлеб бел.</x:t>
  </x:si>
  <x:si>
    <x:t>Прием пищи</x:t>
  </x:si>
  <x:si>
    <x:t>Борщ на м/б</x:t>
  </x:si>
  <x:si>
    <x:t>Выход, г</x:t>
  </x:si>
  <x:si>
    <x:t>Отд./корп</x:t>
  </x:si>
  <x:si>
    <x:t xml:space="preserve">Директор  </x:t>
  </x:si>
  <x:si>
    <x:t>гор.напиток</x:t>
  </x:si>
  <x:si>
    <x:t>Хлеб белый</x:t>
  </x:si>
  <x:si>
    <x:t>Завтрак 2</x:t>
  </x:si>
  <x:si>
    <x:t>Каша молочная Дружба</x:t>
  </x:si>
  <x:si>
    <x:t>Печень тушеная в соусе</x:t>
  </x:si>
  <x:si>
    <x:t>Хлеб пшеничный</x:t>
  </x:si>
  <x:si>
    <x:t>Салат из рыбы</x:t>
  </x:si>
  <x:si>
    <x:t>Компот из с/ф</x:t>
  </x:si>
  <x:si>
    <x:t xml:space="preserve"> Н.Б.Пискунова</x:t>
  </x:si>
  <x:si>
    <x:t>Чай с лимоном</x:t>
  </x:si>
  <x:si>
    <x:t>Калорийность</x:t>
  </x:si>
  <x:si>
    <x:t>Картофельное пюре</x:t>
  </x:si>
  <x:si>
    <x:t>Жиры</x:t>
  </x:si>
  <x:si>
    <x:t>1 блюдо</x:t>
  </x:si>
  <x:si>
    <x:t>Яблоко</x:t>
  </x:si>
  <x:si>
    <x:t>2 блюдо</x:t>
  </x:si>
  <x:si>
    <x:t>День</x:t>
  </x:si>
  <x:si>
    <x:t>фрукты</x:t>
  </x:si>
  <x:si>
    <x:t>Итого:</x:t>
  </x:si>
  <x:si>
    <x:t>Завтрак</x:t>
  </x:si>
  <x:si>
    <x:t>гарнир</x:t>
  </x:si>
  <x:si>
    <x:t>закуска</x:t>
  </x:si>
  <x:si>
    <x:t>сладкое</x:t>
  </x:si>
  <x:si>
    <x:t>хлеб</x:t>
  </x:si>
  <x:si>
    <x:t>Масло</x:t>
  </x:si>
  <x:si>
    <x:t>Раздел</x:t>
  </x:si>
  <x:si>
    <x:t>Блюдо</x:t>
  </x:si>
  <x:si>
    <x:t>№ рец.</x:t>
  </x:si>
  <x:si>
    <x:t>Цена</x:t>
  </x:si>
  <x:si>
    <x:t>Обед</x:t>
  </x:si>
  <x:si>
    <x:t>Белки</x:t>
  </x:si>
  <x:si>
    <x:t>Школа</x:t>
  </x:si>
  <x:si>
    <x:t>Всего: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</x:si>
</x:sst>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N13" activeCellId="0" sqref="N13:N13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42</x:v>
      </x:c>
      <x:c r="B1" s="61" t="s">
        <x:v>0</x:v>
      </x:c>
      <x:c r="C1" s="62"/>
      <x:c r="D1" s="63"/>
      <x:c r="E1" s="7" t="s">
        <x:v>9</x:v>
      </x:c>
      <x:c r="F1" s="8"/>
      <x:c r="G1" s="7"/>
      <x:c r="H1" s="7"/>
      <x:c r="I1" s="7" t="s">
        <x:v>27</x:v>
      </x:c>
      <x:c r="J1" s="9">
        <x:v>45264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6</x:v>
      </x:c>
      <x:c r="B3" s="11" t="s">
        <x:v>36</x:v>
      </x:c>
      <x:c r="C3" s="11" t="s">
        <x:v>38</x:v>
      </x:c>
      <x:c r="D3" s="11" t="s">
        <x:v>37</x:v>
      </x:c>
      <x:c r="E3" s="11" t="s">
        <x:v>8</x:v>
      </x:c>
      <x:c r="F3" s="11" t="s">
        <x:v>39</x:v>
      </x:c>
      <x:c r="G3" s="11" t="s">
        <x:v>21</x:v>
      </x:c>
      <x:c r="H3" s="11" t="s">
        <x:v>41</x:v>
      </x:c>
      <x:c r="I3" s="11" t="s">
        <x:v>23</x:v>
      </x:c>
      <x:c r="J3" s="12" t="s">
        <x:v>4</x:v>
      </x:c>
    </x:row>
    <x:row r="4" spans="1:10" ht="16.25">
      <x:c r="A4" s="13" t="s">
        <x:v>30</x:v>
      </x:c>
      <x:c r="B4" s="6" t="s">
        <x:v>1</x:v>
      </x:c>
      <x:c r="C4" s="60">
        <x:v>539</x:v>
      </x:c>
      <x:c r="D4" s="14" t="s">
        <x:v>14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11</x:v>
      </x:c>
      <x:c r="C5" s="21">
        <x:v>393</x:v>
      </x:c>
      <x:c r="D5" s="22" t="s">
        <x:v>20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34</x:v>
      </x:c>
      <x:c r="C6" s="21">
        <x:v>701</x:v>
      </x:c>
      <x:c r="D6" s="22" t="s">
        <x:v>12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35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25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29</x:v>
      </x:c>
      <x:c r="B11" s="65"/>
      <x:c r="C11" s="65"/>
      <x:c r="D11" s="65"/>
      <x:c r="E11" s="66"/>
      <x:c r="F11" s="45">
        <x:f>SUM(F4:F10)</x:f>
        <x:v>135.81</x:v>
      </x:c>
      <x:c r="G11" s="46">
        <x:f>SUM(G4:G10)</x:f>
        <x:v>452.70000000000005</x:v>
      </x:c>
      <x:c r="H11" s="47">
        <x:f>SUM(H4:H10)</x:f>
        <x:v>9.3900000000000006</x:v>
      </x:c>
      <x:c r="I11" s="47">
        <x:f>SUM(I4:I10)</x:f>
        <x:v>12.290000000000001</x:v>
      </x:c>
      <x:c r="J11" s="48">
        <x:f>SUM(J4:J10)</x:f>
        <x:v>76.550000000000011</x:v>
      </x:c>
    </x:row>
    <x:row r="12" spans="1:10" ht="16.25">
      <x:c r="A12" s="13" t="s">
        <x:v>13</x:v>
      </x:c>
      <x:c r="B12" s="6" t="s">
        <x:v>28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40</x:v>
      </x:c>
      <x:c r="B15" s="53" t="s">
        <x:v>32</x:v>
      </x:c>
      <x:c r="C15" s="54">
        <x:v>12</x:v>
      </x:c>
      <x:c r="D15" s="55" t="s">
        <x:v>17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24</x:v>
      </x:c>
      <x:c r="C16" s="21">
        <x:v>56</x:v>
      </x:c>
      <x:c r="D16" s="22" t="s">
        <x:v>7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26</x:v>
      </x:c>
      <x:c r="C17" s="58">
        <x:v>95</x:v>
      </x:c>
      <x:c r="D17" s="22" t="s">
        <x:v>15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31</x:v>
      </x:c>
      <x:c r="C18" s="39">
        <x:v>111</x:v>
      </x:c>
      <x:c r="D18" s="40" t="s">
        <x:v>22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33</x:v>
      </x:c>
      <x:c r="C19" s="21">
        <x:v>278</x:v>
      </x:c>
      <x:c r="D19" s="22" t="s">
        <x:v>18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5</x:v>
      </x:c>
      <x:c r="C20" s="21">
        <x:v>701</x:v>
      </x:c>
      <x:c r="D20" s="22" t="s">
        <x:v>16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3</x:v>
      </x:c>
      <x:c r="C21" s="21">
        <x:v>702</x:v>
      </x:c>
      <x:c r="D21" s="22" t="s">
        <x:v>2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29</x:v>
      </x:c>
      <x:c r="B22" s="67"/>
      <x:c r="C22" s="68"/>
      <x:c r="D22" s="69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43</x:v>
      </x:c>
      <x:c r="B23" s="70"/>
      <x:c r="C23" s="71"/>
      <x:c r="D23" s="72"/>
      <x:c r="E23" s="41"/>
      <x:c r="F23" s="42">
        <x:v>348.16000000000003</x:v>
      </x:c>
      <x:c r="G23" s="43">
        <x:v>1288.8800000000001</x:v>
      </x:c>
      <x:c r="H23" s="43">
        <x:v>43.670000000000002</x:v>
      </x:c>
      <x:c r="I23" s="43">
        <x:v>35.909999999999997</x:v>
      </x:c>
      <x:c r="J23" s="44">
        <x:v>196.34999999999999</x:v>
      </x:c>
    </x:row>
    <x:row r="25" spans="3:7">
      <x:c r="C25" t="s">
        <x:v>10</x:v>
      </x:c>
      <x:c r="E25" t="s">
        <x:v>19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54</cp:revision>
  <cp:lastPrinted>2021-05-18T10:32:40.000</cp:lastPrinted>
  <dcterms:created xsi:type="dcterms:W3CDTF">2015-06-05T18:19:34.000</dcterms:created>
  <dcterms:modified xsi:type="dcterms:W3CDTF">2023-11-30T21:16:52.053</dcterms:modified>
  <cp:version>0906.0100.01</cp:version>
</cp:coreProperties>
</file>