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<x:sst xmlns:r="http://schemas.openxmlformats.org/officeDocument/2006/relationships" xmlns:c="http://schemas.openxmlformats.org/drawingml/2006/chart" xmlns:x="http://schemas.openxmlformats.org/spreadsheetml/2006/main" count="47" uniqueCount="46">
  <x:si>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</x:si>
  <x:si>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Углеводы</x:t>
  </x:si>
  <x:si>
    <x:t>Прием пищи</x:t>
  </x:si>
  <x:si>
    <x:t>гор.блюдо</x:t>
  </x:si>
  <x:si>
    <x:t>гор.напиток</x:t>
  </x:si>
  <x:si>
    <x:t>хлеб черн.</x:t>
  </x:si>
  <x:si>
    <x:t>Выход, г</x:t>
  </x:si>
  <x:si>
    <x:t>хлеб бел.</x:t>
  </x:si>
  <x:si>
    <x:t>Щи на м/б</x:t>
  </x:si>
  <x:si>
    <x:t>Завтрак 2</x:t>
  </x:si>
  <x:si>
    <x:t xml:space="preserve">Директор  </x:t>
  </x:si>
  <x:si>
    <x:t>Хлеб ржаной</x:t>
  </x:si>
  <x:si>
    <x:t>Отд./корп</x:t>
  </x:si>
  <x:si>
    <x:t>Хлеб белый</x:t>
  </x:si>
  <x:si>
    <x:t xml:space="preserve"> Н.Б.Пискунова</x:t>
  </x:si>
  <x:si>
    <x:t>Хлеб пшеничный</x:t>
  </x:si>
  <x:si>
    <x:t>Чай с молоком</x:t>
  </x:si>
  <x:si>
    <x:t>Плов с изюмом</x:t>
  </x:si>
  <x:si>
    <x:t>Калорийность</x:t>
  </x:si>
  <x:si>
    <x:t>Рыба тушеная в томатном соусе</x:t>
  </x:si>
  <x:si>
    <x:t>Салат из капусты</x:t>
  </x:si>
  <x:si>
    <x:t>Кисель фруктовый</x:t>
  </x:si>
  <x:si>
    <x:t>Бобовые отварные</x:t>
  </x:si>
  <x:si>
    <x:t>гарнир</x:t>
  </x:si>
  <x:si>
    <x:t>Школа</x:t>
  </x:si>
  <x:si>
    <x:t>Раздел</x:t>
  </x:si>
  <x:si>
    <x:t>Белки</x:t>
  </x:si>
  <x:si>
    <x:t>Цена</x:t>
  </x:si>
  <x:si>
    <x:t>фрукты</x:t>
  </x:si>
  <x:si>
    <x:t>2 блюдо</x:t>
  </x:si>
  <x:si>
    <x:t>5.28</x:t>
  </x:si>
  <x:si>
    <x:t>сладкое</x:t>
  </x:si>
  <x:si>
    <x:t>День</x:t>
  </x:si>
  <x:si>
    <x:t>№ рец.</x:t>
  </x:si>
  <x:si>
    <x:t>Жиры</x:t>
  </x:si>
  <x:si>
    <x:t>1 блюдо</x:t>
  </x:si>
  <x:si>
    <x:t>Обед</x:t>
  </x:si>
  <x:si>
    <x:t>Масло</x:t>
  </x:si>
  <x:si>
    <x:t>Йогурт</x:t>
  </x:si>
  <x:si>
    <x:t>хлеб</x:t>
  </x:si>
  <x:si>
    <x:t>Завтрак</x:t>
  </x:si>
  <x:si>
    <x:t>итого:</x:t>
  </x:si>
  <x:si>
    <x:t>закуска</x:t>
  </x:si>
  <x:si>
    <x:t>Блюдо</x:t>
  </x:si>
  <x:si>
    <x:t>Всего: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</x:si>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</x:sst>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0" activeCellId="0" sqref="N10:N1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24</x:v>
      </x:c>
      <x:c r="B1" s="58" t="s">
        <x:v>0</x:v>
      </x:c>
      <x:c r="C1" s="59"/>
      <x:c r="D1" s="60"/>
      <x:c r="E1" s="7" t="s">
        <x:v>12</x:v>
      </x:c>
      <x:c r="F1" s="8"/>
      <x:c r="G1" s="7"/>
      <x:c r="H1" s="7"/>
      <x:c r="I1" s="7" t="s">
        <x:v>32</x:v>
      </x:c>
      <x:c r="J1" s="9">
        <x:v>45355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</x:v>
      </x:c>
      <x:c r="B3" s="11" t="s">
        <x:v>25</x:v>
      </x:c>
      <x:c r="C3" s="11" t="s">
        <x:v>33</x:v>
      </x:c>
      <x:c r="D3" s="11" t="s">
        <x:v>43</x:v>
      </x:c>
      <x:c r="E3" s="11" t="s">
        <x:v>6</x:v>
      </x:c>
      <x:c r="F3" s="11" t="s">
        <x:v>27</x:v>
      </x:c>
      <x:c r="G3" s="11" t="s">
        <x:v>18</x:v>
      </x:c>
      <x:c r="H3" s="11" t="s">
        <x:v>26</x:v>
      </x:c>
      <x:c r="I3" s="11" t="s">
        <x:v>34</x:v>
      </x:c>
      <x:c r="J3" s="12" t="s">
        <x:v>1</x:v>
      </x:c>
    </x:row>
    <x:row r="4" spans="1:10" ht="16.25">
      <x:c r="A4" s="13" t="s">
        <x:v>40</x:v>
      </x:c>
      <x:c r="B4" s="6" t="s">
        <x:v>3</x:v>
      </x:c>
      <x:c r="C4" s="55" t="s">
        <x:v>30</x:v>
      </x:c>
      <x:c r="D4" s="14" t="s">
        <x:v>17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4</x:v>
      </x:c>
      <x:c r="C5" s="21">
        <x:v>394</x:v>
      </x:c>
      <x:c r="D5" s="22" t="s">
        <x:v>16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39</x:v>
      </x:c>
      <x:c r="C6" s="21">
        <x:v>701</x:v>
      </x:c>
      <x:c r="D6" s="22" t="s">
        <x:v>13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6">
        <x:v>97</x:v>
      </x:c>
      <x:c r="D8" s="57" t="s">
        <x:v>38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1" t="s">
        <x:v>45</x:v>
      </x:c>
      <x:c r="B10" s="62"/>
      <x:c r="C10" s="62"/>
      <x:c r="D10" s="62"/>
      <x:c r="E10" s="63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9</x:v>
      </x:c>
      <x:c r="B11" s="6" t="s">
        <x:v>28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41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36</x:v>
      </x:c>
      <x:c r="B14" s="47" t="s">
        <x:v>42</x:v>
      </x:c>
      <x:c r="C14" s="48">
        <x:v>20</x:v>
      </x:c>
      <x:c r="D14" s="49" t="s">
        <x:v>20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35</x:v>
      </x:c>
      <x:c r="C15" s="21">
        <x:v>67</x:v>
      </x:c>
      <x:c r="D15" s="22" t="s">
        <x:v>8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29</x:v>
      </x:c>
      <x:c r="C16" s="52">
        <x:v>15</x:v>
      </x:c>
      <x:c r="D16" s="22" t="s">
        <x:v>19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23</x:v>
      </x:c>
      <x:c r="C17" s="52">
        <x:v>679</x:v>
      </x:c>
      <x:c r="D17" s="22" t="s">
        <x:v>22</x:v>
      </x:c>
      <x:c r="E17" s="23">
        <x:v>150</x:v>
      </x:c>
      <x:c r="F17" s="24">
        <x:v>19.879999999999999</x:v>
      </x:c>
      <x:c r="G17" s="25">
        <x:v>226</x:v>
      </x:c>
      <x:c r="H17" s="25">
        <x:v>16.600000000000001</x:v>
      </x:c>
      <x:c r="I17" s="25">
        <x:v>1.1499999999999999</x:v>
      </x:c>
      <x:c r="J17" s="26">
        <x:v>36.57</x:v>
      </x:c>
    </x:row>
    <x:row r="18" spans="1:10">
      <x:c r="A18" s="19"/>
      <x:c r="B18" s="20" t="s">
        <x:v>31</x:v>
      </x:c>
      <x:c r="C18" s="21">
        <x:v>103</x:v>
      </x:c>
      <x:c r="D18" s="22" t="s">
        <x:v>21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7</x:v>
      </x:c>
      <x:c r="C19" s="21">
        <x:v>701</x:v>
      </x:c>
      <x:c r="D19" s="22" t="s">
        <x:v>15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5</x:v>
      </x:c>
      <x:c r="C20" s="21">
        <x:v>702</x:v>
      </x:c>
      <x:c r="D20" s="22" t="s">
        <x:v>11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45</x:v>
      </x:c>
      <x:c r="B21" s="64"/>
      <x:c r="C21" s="65"/>
      <x:c r="D21" s="66"/>
      <x:c r="E21" s="33"/>
      <x:c r="F21" s="34">
        <x:f>SUM(F14:F20)</x:f>
        <x:v>172.42999999999998</x:v>
      </x:c>
      <x:c r="G21" s="25">
        <x:f>SUM(G14:G20)</x:f>
        <x:v>1000.25</x:v>
      </x:c>
      <x:c r="H21" s="35">
        <x:f>SUM(H14:H20)</x:f>
        <x:v>42.220000000000006</x:v>
      </x:c>
      <x:c r="I21" s="35">
        <x:f>SUM(I14:I20)</x:f>
        <x:v>25.559999999999995</x:v>
      </x:c>
      <x:c r="J21" s="36">
        <x:f>SUM(J14:J20)</x:f>
        <x:v>127.20999999999998</x:v>
      </x:c>
    </x:row>
    <x:row r="22" spans="1:10" ht="16.350000000000001" customHeight="1">
      <x:c r="A22" s="37" t="s">
        <x:v>44</x:v>
      </x:c>
      <x:c r="B22" s="67"/>
      <x:c r="C22" s="68"/>
      <x:c r="D22" s="69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4"/>
      <x:c r="D24" s="54" t="s">
        <x:v>10</x:v>
      </x:c>
      <x:c r="E24" s="54"/>
      <x:c r="F24" s="54" t="s">
        <x:v>14</x:v>
      </x:c>
      <x:c r="G24" s="54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63</cp:revision>
  <cp:lastPrinted>2021-05-18T10:32:40.000</cp:lastPrinted>
  <dcterms:created xsi:type="dcterms:W3CDTF">2015-06-05T18:19:34.000</dcterms:created>
  <dcterms:modified xsi:type="dcterms:W3CDTF">2024-02-29T22:19:34.150</dcterms:modified>
  <cp:version>0906.0100.01</cp:version>
</cp:coreProperties>
</file>