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0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10547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644" windowHeight="9012"/>
  </x:bookViews>
  <x:sheets>
    <x:sheet name="1" sheetId="1" r:id="rId4"/>
    <x:sheet name="Лист1" sheetId="2" r:id="rId5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<x:sst xmlns:r="http://schemas.openxmlformats.org/officeDocument/2006/relationships" xmlns:c="http://schemas.openxmlformats.org/drawingml/2006/chart" xmlns:x="http://schemas.openxmlformats.org/spreadsheetml/2006/main" count="45" uniqueCount="43">
  <x:si>
    <x:t>основная школа (от 12 до 18 лет)</x:t>
  </x:si>
  <x:si>
    <x:t>Компот из консервированных фруктов</x:t>
  </x:si>
  <x:si>
    <x:t>гор.напиток</x:t>
  </x:si>
  <x:si>
    <x:t>Хлеб ржаной</x:t>
  </x:si>
  <x:si>
    <x:t>хлеб черн.</x:t>
  </x:si>
  <x:si>
    <x:t>Завтрак 2</x:t>
  </x:si>
  <x:si>
    <x:t>Отд./корп</x:t>
  </x:si>
  <x:si>
    <x:t>Прием пищи</x:t>
  </x:si>
  <x:si>
    <x:t>Выход, г</x:t>
  </x:si>
  <x:si>
    <x:t>гор.блюдо</x:t>
  </x:si>
  <x:si>
    <x:t>хлеб бел.</x:t>
  </x:si>
  <x:si>
    <x:t>Углеводы</x:t>
  </x:si>
  <x:si>
    <x:t xml:space="preserve">Директор  </x:t>
  </x:si>
  <x:si>
    <x:t>Хлеб пшеничный</x:t>
  </x:si>
  <x:si>
    <x:t>Салат из свеклы</x:t>
  </x:si>
  <x:si>
    <x:t xml:space="preserve"> Н.Б.Пискунова</x:t>
  </x:si>
  <x:si>
    <x:t>Калорийность</x:t>
  </x:si>
  <x:si>
    <x:t>Какао на молоке</x:t>
  </x:si>
  <x:si>
    <x:t>Котлета мясная</x:t>
  </x:si>
  <x:si>
    <x:t>Суп рыбный из консервов</x:t>
  </x:si>
  <x:si>
    <x:t>Перловка рассыпчатая</x:t>
  </x:si>
  <x:si>
    <x:t>Макароны запеченые с сыром</x:t>
  </x:si>
  <x:si>
    <x:t>Яблоко</x:t>
  </x:si>
  <x:si>
    <x:t>хлеб</x:t>
  </x:si>
  <x:si>
    <x:t>День</x:t>
  </x:si>
  <x:si>
    <x:t>Блюдо</x:t>
  </x:si>
  <x:si>
    <x:t>Итого:</x:t>
  </x:si>
  <x:si>
    <x:t>Школа</x:t>
  </x:si>
  <x:si>
    <x:t>фрукты</x:t>
  </x:si>
  <x:si>
    <x:t>Раздел</x:t>
  </x:si>
  <x:si>
    <x:t>Всего:</x:t>
  </x:si>
  <x:si>
    <x:t>№ рец.</x:t>
  </x:si>
  <x:si>
    <x:t>Масло</x:t>
  </x:si>
  <x:si>
    <x:t>1 блюдо</x:t>
  </x:si>
  <x:si>
    <x:t>Цена</x:t>
  </x:si>
  <x:si>
    <x:t>сладкое</x:t>
  </x:si>
  <x:si>
    <x:t>гарнир</x:t>
  </x:si>
  <x:si>
    <x:t>Завтрак</x:t>
  </x:si>
  <x:si>
    <x:t>Жиры</x:t>
  </x:si>
  <x:si>
    <x:t>Обед</x:t>
  </x:si>
  <x:si>
    <x:t>2 блюдо</x:t>
  </x:si>
  <x:si>
    <x:t>закуска</x:t>
  </x:si>
  <x:si>
    <x:t>Белки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</x:si>
</x:sst>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4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</x:fills>
  <x:borders count="29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 style="medium">
        <x:color indexed="64"/>
      </x:bottom>
    </x:border>
    <x:border>
      <x:left>
        <x:color indexed="64"/>
      </x:left>
      <x:right>
        <x:color indexed="64"/>
      </x:right>
      <x:top style="medium">
        <x:color indexed="64"/>
      </x:top>
      <x:bottom style="medium">
        <x:color indexed="64"/>
      </x:bottom>
    </x:border>
    <x:border>
      <x:left>
        <x:color indexed="64"/>
      </x:left>
      <x:right style="thin">
        <x:color indexed="64"/>
      </x:right>
      <x:top style="medium">
        <x:color indexed="64"/>
      </x:top>
      <x:bottom style="medium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74">
    <x:xf numFmtId="0" fontId="0" fillId="0" borderId="0" xfId="0" applyNumberFormat="1">
      <x:alignment horizontal="general" vertical="bottom"/>
    </x:xf>
    <x:xf numFmtId="0" fontId="0" fillId="0" borderId="1" xfId="0" applyNumberFormat="1" applyBorder="1">
      <x:alignment horizontal="general" vertical="bottom"/>
    </x:xf>
    <x:xf numFmtId="0" fontId="0" fillId="2" borderId="1" xfId="0" applyNumberFormat="1" applyFill="1" applyBorder="1" applyProtection="1">
      <x:alignment horizontal="general" vertical="bottom"/>
      <x:protection locked="0"/>
    </x:xf>
    <x:xf numFmtId="0" fontId="0" fillId="2" borderId="2" xfId="0" applyNumberFormat="1" applyFill="1" applyBorder="1" applyProtection="1">
      <x:alignment horizontal="general" vertical="bottom"/>
      <x:protection locked="0"/>
    </x:xf>
    <x:xf numFmtId="0" fontId="0" fillId="0" borderId="3" xfId="0" applyNumberFormat="1" applyBorder="1">
      <x:alignment horizontal="general" vertical="bottom"/>
    </x:xf>
    <x:xf numFmtId="0" fontId="0" fillId="0" borderId="4" xfId="0" applyNumberFormat="1" applyBorder="1">
      <x:alignment horizontal="general" vertical="bottom"/>
    </x:xf>
    <x:xf numFmtId="0" fontId="0" fillId="3" borderId="4" xfId="0" applyNumberFormat="1" applyFill="1" applyBorder="1">
      <x:alignment horizontal="general" vertical="bottom"/>
    </x:xf>
    <x:xf numFmtId="0" fontId="0" fillId="3" borderId="0" xfId="0" applyNumberFormat="1" applyFill="1">
      <x:alignment horizontal="general" vertical="bottom"/>
    </x:xf>
    <x:xf numFmtId="49" fontId="0" fillId="3" borderId="1" xfId="0" applyNumberFormat="1" applyFill="1" applyBorder="1" applyProtection="1">
      <x:alignment horizontal="general" vertical="bottom"/>
      <x:protection locked="0"/>
    </x:xf>
    <x:xf numFmtId="14" fontId="0" fillId="3" borderId="1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3" borderId="5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5" xfId="0" applyNumberForma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3" borderId="6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6" xfId="0" applyNumberForma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3" borderId="7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7" xfId="0" applyNumberFormat="1" applyFill="1" applyBorder="1" applyAlignment="1">
          <x:alignment horizontal="center" vertical="bottom"/>
        </x:xf>
      </mc:Fallback>
    </mc:AlternateContent>
    <x:xf numFmtId="0" fontId="0" fillId="3" borderId="3" xfId="0" applyNumberFormat="1" applyFill="1" applyBorder="1">
      <x:alignment horizontal="general" vertical="bottom"/>
    </x:xf>
    <x:xf numFmtId="0" fontId="0" fillId="3" borderId="4" xfId="0" applyNumberFormat="1" applyFill="1" applyBorder="1" applyAlignment="1" applyProtection="1">
      <x:alignment horizontal="general" vertical="bottom" wrapText="1"/>
      <x:protection locked="0"/>
    </x:xf>
    <x:xf numFmtId="1" fontId="0" fillId="3" borderId="4" xfId="0" applyNumberFormat="1" applyFill="1" applyBorder="1" applyProtection="1">
      <x:alignment horizontal="general" vertical="bottom"/>
      <x:protection locked="0"/>
    </x:xf>
    <x:xf numFmtId="2" fontId="0" fillId="3" borderId="4" xfId="0" applyNumberFormat="1" applyFill="1" applyBorder="1" applyProtection="1">
      <x:alignment horizontal="general" vertical="bottom"/>
      <x:protection locked="0"/>
    </x:xf>
    <x:xf numFmtId="2" fontId="0" fillId="3" borderId="4" xfId="0" applyNumberFormat="1" applyFont="1" applyFill="1" applyBorder="1" applyAlignment="1" applyProtection="1">
      <x:alignment horizontal="general" vertical="bottom"/>
      <x:protection locked="0"/>
    </x:xf>
    <x:xf numFmtId="2" fontId="0" fillId="3" borderId="8" xfId="0" applyNumberFormat="1" applyFont="1" applyFill="1" applyBorder="1" applyAlignment="1" applyProtection="1">
      <x:alignment horizontal="general" vertical="bottom"/>
      <x:protection locked="0"/>
    </x:xf>
    <x:xf numFmtId="0" fontId="0" fillId="3" borderId="9" xfId="0" applyNumberFormat="1" applyFill="1" applyBorder="1">
      <x:alignment horizontal="general" vertical="bottom"/>
    </x:xf>
    <x:xf numFmtId="0" fontId="0" fillId="3" borderId="1" xfId="0" applyNumberForma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3" borderId="1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1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3" borderId="1" xfId="0" applyNumberFormat="1" applyFill="1" applyBorder="1" applyAlignment="1" applyProtection="1">
      <x:alignment horizontal="general" vertical="bottom" wrapText="1"/>
      <x:protection locked="0"/>
    </x:xf>
    <x:xf numFmtId="1" fontId="0" fillId="3" borderId="1" xfId="0" applyNumberFormat="1" applyFill="1" applyBorder="1" applyProtection="1">
      <x:alignment horizontal="general" vertical="bottom"/>
      <x:protection locked="0"/>
    </x:xf>
    <x:xf numFmtId="2" fontId="0" fillId="3" borderId="1" xfId="0" applyNumberFormat="1" applyFill="1" applyBorder="1" applyProtection="1">
      <x:alignment horizontal="general" vertical="bottom"/>
      <x:protection locked="0"/>
    </x:xf>
    <x:xf numFmtId="2" fontId="0" fillId="3" borderId="1" xfId="0" applyNumberFormat="1" applyFont="1" applyFill="1" applyBorder="1" applyAlignment="1" applyProtection="1">
      <x:alignment horizontal="general" vertical="bottom"/>
      <x:protection locked="0"/>
    </x:xf>
    <x:xf numFmtId="2" fontId="0" fillId="3" borderId="10" xfId="0" applyNumberFormat="1" applyFont="1" applyFill="1" applyBorder="1" applyAlignment="1" applyProtection="1">
      <x:alignment horizontal="general" vertical="bottom"/>
      <x:protection locked="0"/>
    </x:xf>
    <x:xf numFmtId="2" fontId="0" fillId="3" borderId="1" xfId="0" applyNumberFormat="1" applyFont="1" applyFill="1" applyBorder="1" applyProtection="1">
      <x:alignment horizontal="general" vertical="bottom"/>
      <x:protection locked="0"/>
    </x:xf>
    <x:xf numFmtId="2" fontId="0" fillId="3" borderId="10" xfId="0" applyNumberFormat="1" applyFont="1" applyFill="1" applyBorder="1" applyProtection="1">
      <x:alignment horizontal="general" vertical="bottom"/>
      <x:protection locked="0"/>
    </x:xf>
    <x:xf numFmtId="0" fontId="0" fillId="3" borderId="1" xfId="0" applyNumberFormat="1" applyFill="1" applyBorder="1" applyProtection="1">
      <x:alignment horizontal="general" vertical="bottom"/>
      <x:protection locked="0"/>
    </x:xf>
    <x:xf numFmtId="0" fontId="0" fillId="3" borderId="11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3" borderId="11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11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3" borderId="11" xfId="0" applyNumberFormat="1" applyFill="1" applyBorder="1" applyAlignment="1" applyProtection="1">
      <x:alignment horizontal="general" vertical="bottom" wrapText="1"/>
      <x:protection locked="0"/>
    </x:xf>
    <x:xf numFmtId="1" fontId="0" fillId="3" borderId="11" xfId="0" applyNumberFormat="1" applyFill="1" applyBorder="1" applyProtection="1">
      <x:alignment horizontal="general" vertical="bottom"/>
      <x:protection locked="0"/>
    </x:xf>
    <x:xf numFmtId="2" fontId="0" fillId="3" borderId="11" xfId="0" applyNumberFormat="1" applyFill="1" applyBorder="1" applyProtection="1">
      <x:alignment horizontal="general" vertical="bottom"/>
      <x:protection locked="0"/>
    </x:xf>
    <x:xf numFmtId="2" fontId="0" fillId="3" borderId="11" xfId="0" applyNumberFormat="1" applyFont="1" applyFill="1" applyBorder="1" applyAlignment="1" applyProtection="1">
      <x:alignment horizontal="general" vertical="bottom"/>
      <x:protection locked="0"/>
    </x:xf>
    <x:xf numFmtId="2" fontId="0" fillId="3" borderId="12" xfId="0" applyNumberFormat="1" applyFont="1" applyFill="1" applyBorder="1" applyAlignment="1" applyProtection="1">
      <x:alignment horizontal="general" vertical="bottom"/>
      <x:protection locked="0"/>
    </x:xf>
    <x:xf numFmtId="0" fontId="0" fillId="3" borderId="13" xfId="0" applyNumberFormat="1" applyFill="1" applyBorder="1">
      <x:alignment horizontal="general" vertical="bottom"/>
    </x:xf>
    <x:xf numFmtId="0" fontId="0" fillId="3" borderId="14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3" borderId="14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14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3" borderId="14" xfId="0" applyNumberFormat="1" applyFill="1" applyBorder="1" applyAlignment="1" applyProtection="1">
      <x:alignment horizontal="general" vertical="bottom" wrapText="1"/>
      <x:protection locked="0"/>
    </x:xf>
    <x:xf numFmtId="1" fontId="0" fillId="3" borderId="14" xfId="0" applyNumberFormat="1" applyFill="1" applyBorder="1" applyProtection="1">
      <x:alignment horizontal="general" vertical="bottom"/>
      <x:protection locked="0"/>
    </x:xf>
    <x:xf numFmtId="2" fontId="0" fillId="3" borderId="14" xfId="0" applyNumberFormat="1" applyFill="1" applyBorder="1" applyProtection="1">
      <x:alignment horizontal="general" vertical="bottom"/>
      <x:protection locked="0"/>
    </x:xf>
    <x:xf numFmtId="2" fontId="0" fillId="3" borderId="14" xfId="0" applyNumberFormat="1" applyFont="1" applyFill="1" applyBorder="1" applyAlignment="1" applyProtection="1">
      <x:alignment horizontal="general" vertical="bottom"/>
      <x:protection locked="0"/>
    </x:xf>
    <x:xf numFmtId="2" fontId="0" fillId="3" borderId="15" xfId="0" applyNumberFormat="1" applyFont="1" applyFill="1" applyBorder="1" applyAlignment="1" applyProtection="1">
      <x:alignment horizontal="general" vertical="bottom"/>
      <x:protection locked="0"/>
    </x:xf>
    <x:xf numFmtId="2" fontId="0" fillId="3" borderId="16" xfId="0" applyNumberFormat="1" applyFill="1" applyBorder="1" applyProtection="1">
      <x:alignment horizontal="general" vertical="bottom"/>
      <x:protection locked="0"/>
    </x:xf>
    <x:xf numFmtId="2" fontId="0" fillId="3" borderId="17" xfId="0" applyNumberFormat="1" applyFont="1" applyFill="1" applyBorder="1" applyAlignment="1" applyProtection="1">
      <x:alignment horizontal="general" vertical="bottom"/>
      <x:protection locked="0"/>
    </x:xf>
    <x:xf numFmtId="2" fontId="0" fillId="3" borderId="18" xfId="0" applyNumberFormat="1" applyFont="1" applyFill="1" applyBorder="1" applyAlignment="1" applyProtection="1">
      <x:alignment horizontal="general" vertical="bottom"/>
      <x:protection locked="0"/>
    </x:xf>
    <x:xf numFmtId="2" fontId="0" fillId="3" borderId="19" xfId="0" applyNumberFormat="1" applyFont="1" applyFill="1" applyBorder="1" applyAlignment="1" applyProtection="1">
      <x:alignment horizontal="general" vertical="bottom"/>
      <x:protection locked="0"/>
    </x:xf>
    <x:xf numFmtId="0" fontId="0" fillId="3" borderId="4" xfId="0" applyNumberFormat="1" applyFill="1" applyBorder="1" applyProtection="1">
      <x:alignment horizontal="general" vertical="bottom"/>
      <x:protection locked="0"/>
    </x:xf>
    <x:xf numFmtId="1" fontId="0" fillId="3" borderId="8" xfId="0" applyNumberFormat="1" applyFill="1" applyBorder="1" applyProtection="1">
      <x:alignment horizontal="general" vertical="bottom"/>
      <x:protection locked="0"/>
    </x:xf>
    <x:xf numFmtId="1" fontId="0" fillId="3" borderId="10" xfId="0" applyNumberFormat="1" applyFill="1" applyBorder="1" applyProtection="1">
      <x:alignment horizontal="general" vertical="bottom"/>
      <x:protection locked="0"/>
    </x:xf>
    <x:xf numFmtId="1" fontId="0" fillId="3" borderId="15" xfId="0" applyNumberFormat="1" applyFill="1" applyBorder="1" applyProtection="1">
      <x:alignment horizontal="general" vertical="bottom"/>
      <x:protection locked="0"/>
    </x:xf>
    <x:xf numFmtId="0" fontId="0" fillId="3" borderId="2" xfId="0" applyNumberForma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3" borderId="2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2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3" borderId="2" xfId="0" applyNumberFormat="1" applyFill="1" applyBorder="1" applyAlignment="1" applyProtection="1">
      <x:alignment horizontal="general" vertical="bottom" wrapText="1"/>
      <x:protection locked="0"/>
    </x:xf>
    <x:xf numFmtId="1" fontId="0" fillId="3" borderId="2" xfId="0" applyNumberFormat="1" applyFill="1" applyBorder="1" applyProtection="1">
      <x:alignment horizontal="general" vertical="bottom"/>
      <x:protection locked="0"/>
    </x:xf>
    <x:xf numFmtId="2" fontId="0" fillId="3" borderId="2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1" fontId="0" fillId="3" borderId="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3" borderId="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0" borderId="0" xfId="0" applyNumberFormat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58" fontId="0" fillId="3" borderId="4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58" fontId="0" fillId="3" borderId="4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0" borderId="0" xfId="0">
      <x:alignment horizontal="general" vertical="bottom"/>
    </x:xf>
    <x:xf numFmtId="0" fontId="0" fillId="3" borderId="20" xfId="0" applyNumberFormat="1" applyFill="1" applyBorder="1" applyAlignment="1" applyProtection="1">
      <x:alignment horizontal="general" vertical="bottom"/>
      <x:protection locked="0"/>
    </x:xf>
    <x:xf numFmtId="0" fontId="0" fillId="3" borderId="21" xfId="0" applyNumberFormat="1" applyFill="1" applyBorder="1" applyAlignment="1" applyProtection="1">
      <x:alignment horizontal="general" vertical="bottom"/>
      <x:protection locked="0"/>
    </x:xf>
    <x:xf numFmtId="0" fontId="0" fillId="3" borderId="22" xfId="0" applyNumberFormat="1" applyFill="1" applyBorder="1" applyAlignment="1" applyProtection="1">
      <x:alignment horizontal="general" vertical="bottom"/>
      <x:protection locked="0"/>
    </x:xf>
    <x:xf numFmtId="0" fontId="0" fillId="3" borderId="23" xfId="0" applyNumberFormat="1" applyFont="1" applyFill="1" applyBorder="1" applyAlignment="1" applyProtection="1">
      <x:alignment horizontal="general" vertical="bottom"/>
    </x:xf>
    <x:xf numFmtId="0" fontId="0" fillId="3" borderId="24" xfId="0" applyNumberFormat="1" applyFont="1" applyFill="1" applyBorder="1" applyAlignment="1" applyProtection="1">
      <x:alignment horizontal="general" vertical="bottom"/>
    </x:xf>
    <x:xf numFmtId="0" fontId="0" fillId="3" borderId="25" xfId="0" applyNumberFormat="1" applyFont="1" applyFill="1" applyBorder="1" applyAlignment="1" applyProtection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3" borderId="20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20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3" borderId="21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21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3" borderId="22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22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x:xf numFmtId="0" fontId="0" fillId="3" borderId="26" xfId="0" applyNumberFormat="1" applyFont="1" applyFill="1" applyBorder="1" applyAlignment="1" applyProtection="1">
      <x:alignment horizontal="general" vertical="bottom"/>
      <x:protection locked="0"/>
    </x:xf>
    <x:xf numFmtId="0" fontId="0" fillId="3" borderId="27" xfId="0" applyNumberFormat="1" applyFont="1" applyFill="1" applyBorder="1" applyAlignment="1" applyProtection="1">
      <x:alignment horizontal="general" vertical="bottom"/>
      <x:protection locked="0"/>
    </x:xf>
    <x:xf numFmtId="0" fontId="0" fillId="3" borderId="28" xfId="0" applyNumberFormat="1" applyFont="1" applyFill="1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0"/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Relationship Id="rId5" Type="http://schemas.openxmlformats.org/officeDocument/2006/relationships/worksheet" Target="worksheets/sheet2.xml"  /></Relationships>
</file>

<file path=xl/drawings/_rels/drawing0.xml.rels><?xml version="1.0" encoding="UTF-8" standalone="yes" ?><Relationships xmlns="http://schemas.openxmlformats.org/package/2006/relationships"><Relationship Id="rId1" Type="http://schemas.openxmlformats.org/officeDocument/2006/relationships/image" Target="../media/image0.png"  /></Relationships>
</file>

<file path=xl/drawings/drawing0.xml><?xml version="1.0" encoding="utf-8"?>
<xdr:wsDr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>
  <xdr:twoCellAnchor>
    <xdr:from>
      <xdr:col>3</xdr:col>
      <xdr:colOff>891540</xdr:colOff>
      <xdr:row>23</xdr:row>
      <xdr:rowOff>99060</xdr:rowOff>
    </xdr:from>
    <xdr:to>
      <xdr:col>3</xdr:col>
      <xdr:colOff>1965960</xdr:colOff>
      <xdr:row>26</xdr:row>
      <xdr:rowOff>0</xdr:rowOff>
    </xdr:to>
    <xdr:pic macro="" fPublished="0">
      <xdr:nvPicPr>
        <xdr:cNvPr id="5" name="Изображение 5"/>
        <xdr:cNvPicPr>
          <a:picLocks noChangeAspect="1" noChangeArrowheads="1"/>
        </xdr:cNvPicPr>
      </xdr:nvPicPr>
      <xdr:blipFill rotWithShape="1">
        <a:blip r:embed="rId1"/>
        <a:srcRect/>
        <a:stretch>
          <a:fillRect/>
        </a:stretch>
      </xdr:blipFill>
      <xdr:spPr>
        <a:xfrm rot="10800000">
          <a:off x="3829050" y="5791200"/>
          <a:ext cx="1343025" cy="619125"/>
        </a:xfrm>
        <a:prstGeom prst="rect">
          <a:avLst/>
        </a:prstGeom>
        <a:noFill/>
        <a:ln w="9525">
          <a:noFill/>
          <a:miter/>
        </a:ln>
      </xdr:spPr>
    </xdr:pic>
    <xdr:clientData fLocksWithSheet="1" fPrintsWithSheet="1"/>
  </xdr:twoCellAnchor>
</xdr:wsDr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 ?><Relationships xmlns="http://schemas.openxmlformats.org/package/2006/relationships"><Relationship Id="rId1" Type="http://schemas.openxmlformats.org/officeDocument/2006/relationships/drawing" Target="../drawings/drawing0.xml"  /></Relationships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6"/>
  <x:sheetViews>
    <x:sheetView showGridLines="0" showRowColHeaders="0" tabSelected="1" topLeftCell="A1" zoomScaleNormal="100" zoomScaleSheetLayoutView="75" workbookViewId="0">
      <x:selection activeCell="N11" activeCellId="0" sqref="N11:N11"/>
    </x:sheetView>
  </x:sheetViews>
  <x:sheetFormatPr defaultColWidth="8.88671875" defaultRowHeight="15.85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8671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s="7" t="s">
        <x:v>27</x:v>
      </x:c>
      <x:c r="B1" s="62" t="s">
        <x:v>0</x:v>
      </x:c>
      <x:c r="C1" s="63"/>
      <x:c r="D1" s="64"/>
      <x:c r="E1" s="7" t="s">
        <x:v>6</x:v>
      </x:c>
      <x:c r="F1" s="8"/>
      <x:c r="G1" s="7"/>
      <x:c r="H1" s="7"/>
      <x:c r="I1" s="7" t="s">
        <x:v>24</x:v>
      </x:c>
      <x:c r="J1" s="9">
        <x:v>45397</x:v>
      </x:c>
    </x:row>
    <x:row r="2" spans="1:10" ht="7.5" customHeight="1">
      <x:c r="A2" s="7"/>
      <x:c r="B2" s="7"/>
      <x:c r="C2" s="7"/>
      <x:c r="D2" s="7"/>
      <x:c r="E2" s="7"/>
      <x:c r="F2" s="7"/>
      <x:c r="G2" s="7"/>
      <x:c r="H2" s="7"/>
      <x:c r="I2" s="7"/>
      <x:c r="J2" s="7"/>
    </x:row>
    <x:row r="3" spans="1:10" ht="16.25">
      <x:c r="A3" s="10" t="s">
        <x:v>7</x:v>
      </x:c>
      <x:c r="B3" s="11" t="s">
        <x:v>29</x:v>
      </x:c>
      <x:c r="C3" s="11" t="s">
        <x:v>31</x:v>
      </x:c>
      <x:c r="D3" s="11" t="s">
        <x:v>25</x:v>
      </x:c>
      <x:c r="E3" s="11" t="s">
        <x:v>8</x:v>
      </x:c>
      <x:c r="F3" s="11" t="s">
        <x:v>34</x:v>
      </x:c>
      <x:c r="G3" s="11" t="s">
        <x:v>16</x:v>
      </x:c>
      <x:c r="H3" s="11" t="s">
        <x:v>42</x:v>
      </x:c>
      <x:c r="I3" s="11" t="s">
        <x:v>38</x:v>
      </x:c>
      <x:c r="J3" s="12" t="s">
        <x:v>11</x:v>
      </x:c>
    </x:row>
    <x:row r="4" spans="1:10" ht="16.25">
      <x:c r="A4" s="13" t="s">
        <x:v>37</x:v>
      </x:c>
      <x:c r="B4" s="6" t="s">
        <x:v>9</x:v>
      </x:c>
      <x:c r="C4" s="60">
        <x:v>44870</x:v>
      </x:c>
      <x:c r="D4" s="14" t="s">
        <x:v>21</x:v>
      </x:c>
      <x:c r="E4" s="15">
        <x:v>180</x:v>
      </x:c>
      <x:c r="F4" s="16">
        <x:v>31.98</x:v>
      </x:c>
      <x:c r="G4" s="17">
        <x:v>318.5</x:v>
      </x:c>
      <x:c r="H4" s="17">
        <x:v>11.57</x:v>
      </x:c>
      <x:c r="I4" s="17">
        <x:v>10.960000000000001</x:v>
      </x:c>
      <x:c r="J4" s="18">
        <x:v>41.890000000000001</x:v>
      </x:c>
    </x:row>
    <x:row r="5" spans="1:10">
      <x:c r="A5" s="19"/>
      <x:c r="B5" s="20" t="s">
        <x:v>2</x:v>
      </x:c>
      <x:c r="C5" s="21">
        <x:v>397</x:v>
      </x:c>
      <x:c r="D5" s="22" t="s">
        <x:v>17</x:v>
      </x:c>
      <x:c r="E5" s="23">
        <x:v>200</x:v>
      </x:c>
      <x:c r="F5" s="24">
        <x:v>11.65</x:v>
      </x:c>
      <x:c r="G5" s="25">
        <x:v>168.80000000000001</x:v>
      </x:c>
      <x:c r="H5" s="25">
        <x:v>5.3300000000000001</x:v>
      </x:c>
      <x:c r="I5" s="25">
        <x:v>5.8899999999999997</x:v>
      </x:c>
      <x:c r="J5" s="26">
        <x:v>24.420000000000002</x:v>
      </x:c>
    </x:row>
    <x:row r="6" spans="1:10">
      <x:c r="A6" s="19"/>
      <x:c r="B6" s="20" t="s">
        <x:v>23</x:v>
      </x:c>
      <x:c r="C6" s="21">
        <x:v>701</x:v>
      </x:c>
      <x:c r="D6" s="22" t="s">
        <x:v>13</x:v>
      </x:c>
      <x:c r="E6" s="23">
        <x:v>100</x:v>
      </x:c>
      <x:c r="F6" s="24">
        <x:v>17.199999999999999</x:v>
      </x:c>
      <x:c r="G6" s="25">
        <x:v>217.19999999999999</x:v>
      </x:c>
      <x:c r="H6" s="25">
        <x:v>11.9</x:v>
      </x:c>
      <x:c r="I6" s="25">
        <x:v>1.4399999999999999</x:v>
      </x:c>
      <x:c r="J6" s="26">
        <x:v>41.039999999999999</x:v>
      </x:c>
    </x:row>
    <x:row r="7" spans="1:10">
      <x:c r="A7" s="19"/>
      <x:c r="B7" s="29"/>
      <x:c r="C7" s="21">
        <x:v>41</x:v>
      </x:c>
      <x:c r="D7" s="22" t="s">
        <x:v>32</x:v>
      </x:c>
      <x:c r="E7" s="23">
        <x:v>15</x:v>
      </x:c>
      <x:c r="F7" s="24">
        <x:v>13.880000000000001</x:v>
      </x:c>
      <x:c r="G7" s="25">
        <x:v>37.5</x:v>
      </x:c>
      <x:c r="H7" s="27">
        <x:v>0.029999999999999999</x:v>
      </x:c>
      <x:c r="I7" s="27">
        <x:v>4.2999999999999998</x:v>
      </x:c>
      <x:c r="J7" s="28">
        <x:v>0.040000000000000002</x:v>
      </x:c>
    </x:row>
    <x:row r="8" spans="1:10">
      <x:c r="A8" s="19"/>
      <x:c r="B8" s="30"/>
      <x:c r="C8" s="31">
        <x:v>56</x:v>
      </x:c>
      <x:c r="D8" s="32" t="s">
        <x:v>22</x:v>
      </x:c>
      <x:c r="E8" s="33">
        <x:v>150</x:v>
      </x:c>
      <x:c r="F8" s="24">
        <x:v>51</x:v>
      </x:c>
      <x:c r="G8" s="25">
        <x:v>47</x:v>
      </x:c>
      <x:c r="H8" s="25">
        <x:v>0.40000000000000002</x:v>
      </x:c>
      <x:c r="I8" s="25">
        <x:v>0.40000000000000002</x:v>
      </x:c>
      <x:c r="J8" s="26">
        <x:v>9.8000000000000007</x:v>
      </x:c>
    </x:row>
    <x:row r="9" spans="1:10" ht="16.25">
      <x:c r="A9" s="19"/>
      <x:c r="B9" s="30"/>
      <x:c r="C9" s="39"/>
      <x:c r="D9" s="40"/>
      <x:c r="E9" s="41"/>
      <x:c r="F9" s="42"/>
      <x:c r="G9" s="43"/>
      <x:c r="H9" s="43"/>
      <x:c r="I9" s="43"/>
      <x:c r="J9" s="44"/>
    </x:row>
    <x:row r="10" spans="1:10" ht="16.25">
      <x:c r="A10" s="37"/>
      <x:c r="B10" s="38"/>
      <x:c r="C10" s="39"/>
      <x:c r="D10" s="40"/>
      <x:c r="E10" s="41"/>
      <x:c r="F10" s="42"/>
      <x:c r="G10" s="43"/>
      <x:c r="H10" s="43"/>
      <x:c r="I10" s="43"/>
      <x:c r="J10" s="44"/>
    </x:row>
    <x:row r="11" spans="1:10" ht="16.600000000000001">
      <x:c r="A11" s="65" t="s">
        <x:v>26</x:v>
      </x:c>
      <x:c r="B11" s="66"/>
      <x:c r="C11" s="66"/>
      <x:c r="D11" s="66"/>
      <x:c r="E11" s="67"/>
      <x:c r="F11" s="45">
        <x:f>SUM(F4:F10)</x:f>
        <x:v>125.70999999999999</x:v>
      </x:c>
      <x:c r="G11" s="46">
        <x:f>SUM(G4:G10)</x:f>
        <x:v>789</x:v>
      </x:c>
      <x:c r="H11" s="47">
        <x:f>SUM(H4:H10)</x:f>
        <x:v>29.229999999999997</x:v>
      </x:c>
      <x:c r="I11" s="47">
        <x:f>SUM(I4:I10)</x:f>
        <x:v>22.990000000000002</x:v>
      </x:c>
      <x:c r="J11" s="48">
        <x:f>SUM(J4:J10)</x:f>
        <x:v>117.19</x:v>
      </x:c>
    </x:row>
    <x:row r="12" spans="1:10" ht="16.25">
      <x:c r="A12" s="13" t="s">
        <x:v>5</x:v>
      </x:c>
      <x:c r="B12" s="6" t="s">
        <x:v>28</x:v>
      </x:c>
      <x:c r="C12" s="49"/>
      <x:c r="D12" s="14"/>
      <x:c r="E12" s="15"/>
      <x:c r="F12" s="16"/>
      <x:c r="G12" s="15"/>
      <x:c r="H12" s="15"/>
      <x:c r="I12" s="15"/>
      <x:c r="J12" s="50"/>
    </x:row>
    <x:row r="13" spans="1:10">
      <x:c r="A13" s="19"/>
      <x:c r="B13" s="29"/>
      <x:c r="C13" s="29"/>
      <x:c r="D13" s="22"/>
      <x:c r="E13" s="23"/>
      <x:c r="F13" s="24"/>
      <x:c r="G13" s="23"/>
      <x:c r="H13" s="23"/>
      <x:c r="I13" s="23"/>
      <x:c r="J13" s="51"/>
    </x:row>
    <x:row r="14" spans="1:10" ht="16.25">
      <x:c r="A14" s="37"/>
      <x:c r="B14" s="38"/>
      <x:c r="C14" s="38"/>
      <x:c r="D14" s="40"/>
      <x:c r="E14" s="41"/>
      <x:c r="F14" s="42"/>
      <x:c r="G14" s="41"/>
      <x:c r="H14" s="41"/>
      <x:c r="I14" s="41"/>
      <x:c r="J14" s="52"/>
    </x:row>
    <x:row r="15" spans="1:10" ht="16.25">
      <x:c r="A15" s="19" t="s">
        <x:v>39</x:v>
      </x:c>
      <x:c r="B15" s="53" t="s">
        <x:v>41</x:v>
      </x:c>
      <x:c r="C15" s="54">
        <x:v>177</x:v>
      </x:c>
      <x:c r="D15" s="55" t="s">
        <x:v>14</x:v>
      </x:c>
      <x:c r="E15" s="56">
        <x:v>120</x:v>
      </x:c>
      <x:c r="F15" s="57">
        <x:v>23.98</x:v>
      </x:c>
      <x:c r="G15" s="17">
        <x:v>78</x:v>
      </x:c>
      <x:c r="H15" s="17">
        <x:v>2.52</x:v>
      </x:c>
      <x:c r="I15" s="17">
        <x:v>4.8600000000000003</x:v>
      </x:c>
      <x:c r="J15" s="18">
        <x:v>6.0599999999999996</x:v>
      </x:c>
    </x:row>
    <x:row r="16" spans="1:10">
      <x:c r="A16" s="19"/>
      <x:c r="B16" s="20" t="s">
        <x:v>33</x:v>
      </x:c>
      <x:c r="C16" s="21">
        <x:v>87</x:v>
      </x:c>
      <x:c r="D16" s="22" t="s">
        <x:v>19</x:v>
      </x:c>
      <x:c r="E16" s="23">
        <x:v>200</x:v>
      </x:c>
      <x:c r="F16" s="24">
        <x:v>54.789999999999999</x:v>
      </x:c>
      <x:c r="G16" s="25">
        <x:v>143.80000000000001</x:v>
      </x:c>
      <x:c r="H16" s="25">
        <x:v>8</x:v>
      </x:c>
      <x:c r="I16" s="25">
        <x:v>4.4000000000000004</x:v>
      </x:c>
      <x:c r="J16" s="26">
        <x:v>18</x:v>
      </x:c>
    </x:row>
    <x:row r="17" spans="1:10">
      <x:c r="A17" s="19"/>
      <x:c r="B17" s="20" t="s">
        <x:v>40</x:v>
      </x:c>
      <x:c r="C17" s="58">
        <x:v>11</x:v>
      </x:c>
      <x:c r="D17" s="22" t="s">
        <x:v>18</x:v>
      </x:c>
      <x:c r="E17" s="23">
        <x:v>120</x:v>
      </x:c>
      <x:c r="F17" s="24">
        <x:v>105.40000000000001</x:v>
      </x:c>
      <x:c r="G17" s="25">
        <x:v>702.17999999999995</x:v>
      </x:c>
      <x:c r="H17" s="25">
        <x:v>44.859999999999999</x:v>
      </x:c>
      <x:c r="I17" s="25">
        <x:v>49.359999999999999</x:v>
      </x:c>
      <x:c r="J17" s="26">
        <x:v>19.57</x:v>
      </x:c>
    </x:row>
    <x:row r="18" spans="1:10">
      <x:c r="A18" s="19"/>
      <x:c r="B18" s="20" t="s">
        <x:v>36</x:v>
      </x:c>
      <x:c r="C18" s="21">
        <x:v>679</x:v>
      </x:c>
      <x:c r="D18" s="22" t="s">
        <x:v>20</x:v>
      </x:c>
      <x:c r="E18" s="23">
        <x:v>200</x:v>
      </x:c>
      <x:c r="F18" s="24">
        <x:v>9.9000000000000004</x:v>
      </x:c>
      <x:c r="G18" s="25">
        <x:v>278.27999999999997</x:v>
      </x:c>
      <x:c r="H18" s="25">
        <x:v>5.8099999999999996</x:v>
      </x:c>
      <x:c r="I18" s="25">
        <x:v>9.5999999999999996</x:v>
      </x:c>
      <x:c r="J18" s="26">
        <x:v>41.079999999999998</x:v>
      </x:c>
    </x:row>
    <x:row r="19" spans="1:10">
      <x:c r="A19" s="19"/>
      <x:c r="B19" s="20" t="s">
        <x:v>35</x:v>
      </x:c>
      <x:c r="C19" s="21">
        <x:v>77</x:v>
      </x:c>
      <x:c r="D19" s="22" t="s">
        <x:v>1</x:v>
      </x:c>
      <x:c r="E19" s="23">
        <x:v>200</x:v>
      </x:c>
      <x:c r="F19" s="24">
        <x:v>37</x:v>
      </x:c>
      <x:c r="G19" s="25">
        <x:v>68.200000000000003</x:v>
      </x:c>
      <x:c r="H19" s="25">
        <x:v>0.029999999999999999</x:v>
      </x:c>
      <x:c r="I19" s="25">
        <x:v>0.059999999999999998</x:v>
      </x:c>
      <x:c r="J19" s="26">
        <x:v>17.899999999999999</x:v>
      </x:c>
    </x:row>
    <x:row r="20" spans="1:10">
      <x:c r="A20" s="19"/>
      <x:c r="B20" s="20" t="s">
        <x:v>10</x:v>
      </x:c>
      <x:c r="C20" s="21">
        <x:v>701</x:v>
      </x:c>
      <x:c r="D20" s="22" t="s">
        <x:v>13</x:v>
      </x:c>
      <x:c r="E20" s="23">
        <x:v>100</x:v>
      </x:c>
      <x:c r="F20" s="24">
        <x:v>17.199999999999999</x:v>
      </x:c>
      <x:c r="G20" s="25">
        <x:v>217.19999999999999</x:v>
      </x:c>
      <x:c r="H20" s="25">
        <x:v>11.9</x:v>
      </x:c>
      <x:c r="I20" s="25">
        <x:v>1.4399999999999999</x:v>
      </x:c>
      <x:c r="J20" s="26">
        <x:v>41.039999999999999</x:v>
      </x:c>
    </x:row>
    <x:row r="21" spans="1:10">
      <x:c r="A21" s="19"/>
      <x:c r="B21" s="20" t="s">
        <x:v>4</x:v>
      </x:c>
      <x:c r="C21" s="21">
        <x:v>702</x:v>
      </x:c>
      <x:c r="D21" s="22" t="s">
        <x:v>3</x:v>
      </x:c>
      <x:c r="E21" s="23">
        <x:v>70</x:v>
      </x:c>
      <x:c r="F21" s="24">
        <x:v>4.7999999999999998</x:v>
      </x:c>
      <x:c r="G21" s="25">
        <x:v>108.59999999999999</x:v>
      </x:c>
      <x:c r="H21" s="25">
        <x:v>5.9500000000000002</x:v>
      </x:c>
      <x:c r="I21" s="25">
        <x:v>0.71999999999999997</x:v>
      </x:c>
      <x:c r="J21" s="26">
        <x:v>20.52</x:v>
      </x:c>
    </x:row>
    <x:row r="22" spans="1:10">
      <x:c r="A22" s="19" t="s">
        <x:v>26</x:v>
      </x:c>
      <x:c r="B22" s="68"/>
      <x:c r="C22" s="69"/>
      <x:c r="D22" s="70"/>
      <x:c r="E22" s="33"/>
      <x:c r="F22" s="34">
        <x:f>SUM(F15:F21)</x:f>
        <x:v>253.07000000000002</x:v>
      </x:c>
      <x:c r="G22" s="25">
        <x:f>SUM(G15:G21)</x:f>
        <x:v>1596.26</x:v>
      </x:c>
      <x:c r="H22" s="35">
        <x:f>SUM(H15:H21)</x:f>
        <x:v>79.070000000000007</x:v>
      </x:c>
      <x:c r="I22" s="35">
        <x:f>SUM(I15:I21)</x:f>
        <x:v>70.439999999999998</x:v>
      </x:c>
      <x:c r="J22" s="36">
        <x:f>SUM(J15:J21)</x:f>
        <x:v>164.16999999999999</x:v>
      </x:c>
    </x:row>
    <x:row r="23" spans="1:10" ht="16.25" customHeight="1">
      <x:c r="A23" s="37" t="s">
        <x:v>30</x:v>
      </x:c>
      <x:c r="B23" s="71"/>
      <x:c r="C23" s="72"/>
      <x:c r="D23" s="73"/>
      <x:c r="E23" s="41"/>
      <x:c r="F23" s="42">
        <x:v>378.77999999999997</x:v>
      </x:c>
      <x:c r="G23" s="43">
        <x:v>2385.2600000000002</x:v>
      </x:c>
      <x:c r="H23" s="43">
        <x:v>108.3</x:v>
      </x:c>
      <x:c r="I23" s="43">
        <x:v>93.430000000000007</x:v>
      </x:c>
      <x:c r="J23" s="44">
        <x:v>281.36000000000001</x:v>
      </x:c>
    </x:row>
    <x:row r="25" spans="1:7">
      <x:c r="A25" s="59"/>
      <x:c r="B25" s="61"/>
      <x:c r="C25" s="61" t="s">
        <x:v>12</x:v>
      </x:c>
      <x:c r="D25" s="61"/>
      <x:c r="E25" s="61" t="s">
        <x:v>15</x:v>
      </x:c>
      <x:c r="F25" s="61"/>
      <x:c r="G25" s="61"/>
    </x:row>
    <x:row r="26" spans="4:8">
      <x:c r="D26" s="59"/>
      <x:c r="F26" s="59"/>
      <x:c r="G26" s="59"/>
      <x:c r="H26" s="59"/>
    </x:row>
  </x:sheetData>
  <x:mergeCells count="4">
    <x:mergeCell ref="B1:D1"/>
    <x:mergeCell ref="A11:E11"/>
    <x:mergeCell ref="B22:D22"/>
    <x:mergeCell ref="B23:D23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  <x:drawing r:id="rId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2"/>
  <x:dimension ref="A1:A1"/>
  <x:sheetViews>
    <x:sheetView topLeftCell="A1" zoomScaleNormal="100" zoomScaleSheetLayoutView="75" workbookViewId="0">
      <x:selection activeCell="A1" activeCellId="0" sqref="A1:A1"/>
    </x:sheetView>
  </x:sheetViews>
  <x:sheetFormatPr defaultColWidth="8.88671875" defaultRowHeight="15.85"/>
  <x:sheetData/>
  <x:pageMargins left="0.74805557727813721" right="0.74805557727813721" top="0.98430556058883667" bottom="0.98430556058883667" header="0.51138889789581299" footer="0.51138889789581299"/>
  <x:pageSetup paperSize="1" scale="100" firstPageNumber="1" fitToWidth="0" fitToHeight="0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2" baseType="lpstr">
      <vt:lpstr>1</vt:lpstr>
      <vt:lpstr>Лист1</vt:lpstr>
    </vt:vector>
  </ep:TitlesOfParts>
  <ep:TotalTime>230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55</cp:revision>
  <cp:lastPrinted>2021-05-18T10:32:40.000</cp:lastPrinted>
  <dcterms:created xsi:type="dcterms:W3CDTF">2015-06-05T18:19:34.000</dcterms:created>
  <dcterms:modified xsi:type="dcterms:W3CDTF">2024-04-11T20:46:57.027</dcterms:modified>
  <cp:version>0906.0100.01</cp:version>
</cp:coreProperties>
</file>