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0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10547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644" windowHeight="9012"/>
  </x:bookViews>
  <x:sheets>
    <x:sheet name="1" sheetId="1" r:id="rId4"/>
    <x:sheet name="Лист1" sheetId="2" r:id="rId5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<x:sst xmlns:r="http://schemas.openxmlformats.org/officeDocument/2006/relationships" xmlns:c="http://schemas.openxmlformats.org/drawingml/2006/chart" xmlns:x="http://schemas.openxmlformats.org/spreadsheetml/2006/main" count="47" uniqueCount="46">
  <x:si>
    <x:t>Кисель фруктовый</x:t>
  </x:si>
  <x:si>
    <x:t>Жаркое по домашнему</x:t>
  </x:si>
  <x:si>
    <x:t>Сыр</x:t>
  </x:si>
  <x:si>
    <x:t>основная школа (от 12 до 18 лет)</x:t>
  </x:si>
  <x:si>
    <x:t>Хлеб ржаной</x:t>
  </x:si>
  <x:si>
    <x:t>Углеводы</x:t>
  </x:si>
  <x:si>
    <x:t>хлеб черн.</x:t>
  </x:si>
  <x:si>
    <x:t>Прием пищи</x:t>
  </x:si>
  <x:si>
    <x:t>Выход, г</x:t>
  </x:si>
  <x:si>
    <x:t>Хлеб белый</x:t>
  </x:si>
  <x:si>
    <x:t>Завтрак 2</x:t>
  </x:si>
  <x:si>
    <x:t>гор.блюдо</x:t>
  </x:si>
  <x:si>
    <x:t>гор.напиток</x:t>
  </x:si>
  <x:si>
    <x:t>Отд./корп</x:t>
  </x:si>
  <x:si>
    <x:t>хлеб бел.</x:t>
  </x:si>
  <x:si>
    <x:t xml:space="preserve">Директор  </x:t>
  </x:si>
  <x:si>
    <x:t>Суп рыбный из консервов</x:t>
  </x:si>
  <x:si>
    <x:t>Каша манная молочная</x:t>
  </x:si>
  <x:si>
    <x:t xml:space="preserve"> Н.Б.Пискунова</x:t>
  </x:si>
  <x:si>
    <x:t>Калорийность</x:t>
  </x:si>
  <x:si>
    <x:t>Чай с лимоном</x:t>
  </x:si>
  <x:si>
    <x:t>Хлеб пшеничный</x:t>
  </x:si>
  <x:si>
    <x:t>Цена</x:t>
  </x:si>
  <x:si>
    <x:t>Обед</x:t>
  </x:si>
  <x:si>
    <x:t>5.13</x:t>
  </x:si>
  <x:si>
    <x:t>День</x:t>
  </x:si>
  <x:si>
    <x:t>№ рец.</x:t>
  </x:si>
  <x:si>
    <x:t>Раздел</x:t>
  </x:si>
  <x:si>
    <x:t>Яблоко</x:t>
  </x:si>
  <x:si>
    <x:t>гарнир</x:t>
  </x:si>
  <x:si>
    <x:t>2 блюдо</x:t>
  </x:si>
  <x:si>
    <x:t>фрукты</x:t>
  </x:si>
  <x:si>
    <x:t>Белки</x:t>
  </x:si>
  <x:si>
    <x:t>Школа</x:t>
  </x:si>
  <x:si>
    <x:t>Блюдо</x:t>
  </x:si>
  <x:si>
    <x:t>Завтрак</x:t>
  </x:si>
  <x:si>
    <x:t>закуска</x:t>
  </x:si>
  <x:si>
    <x:t>сладкое</x:t>
  </x:si>
  <x:si>
    <x:t>Жиры</x:t>
  </x:si>
  <x:si>
    <x:t>1 блюдо</x:t>
  </x:si>
  <x:si>
    <x:t>1.19</x:t>
  </x:si>
  <x:si>
    <x:t>хлеб</x:t>
  </x:si>
  <x:si>
    <x:t>Масло</x:t>
  </x:si>
  <x:si>
    <x:t>Итого:</x:t>
  </x:si>
  <x:si>
    <x:t>Всего:</x:t>
  </x:si>
  <x:si>
    <x:t>Салат из зеленого горошка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</x:si>
</x:sst>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numFmts count="1">
    <x:numFmt numFmtId="164" formatCode="0000"/>
  </x:numFmts>
  <x:fonts count="7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</x:fonts>
  <x:fills count="3">
    <x:fill>
      <x:patternFill patternType="none"/>
    </x:fill>
    <x:fill>
      <x:patternFill patternType="gray125"/>
    </x:fill>
    <x:fill>
      <x:patternFill patternType="solid">
        <x:fgColor rgb="ffffffff"/>
        <x:bgColor indexed="64"/>
      </x:patternFill>
    </x:fill>
  </x:fills>
  <x:borders count="24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medium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70">
    <x:xf numFmtId="0" fontId="0" fillId="0" borderId="0" xfId="0" applyNumberFormat="1">
      <x:alignment horizontal="general" vertical="bottom"/>
    </x:xf>
    <x:xf numFmtId="0" fontId="0" fillId="2" borderId="1" xfId="0" applyNumberFormat="1" applyFont="1" applyFill="1" applyBorder="1" applyAlignment="1" applyProtection="1">
      <x:alignment horizontal="general" vertical="bottom"/>
      <x:protection locked="0"/>
    </x:xf>
    <x:xf numFmtId="0" fontId="0" fillId="2" borderId="2" xfId="0" applyNumberFormat="1" applyFont="1" applyFill="1" applyBorder="1" applyAlignment="1" applyProtection="1">
      <x:alignment horizontal="general" vertical="bottom"/>
      <x:protection locked="0"/>
    </x:xf>
    <x:xf numFmtId="0" fontId="0" fillId="2" borderId="3" xfId="0" applyNumberFormat="1" applyFont="1" applyFill="1" applyBorder="1" applyAlignment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2" borderId="4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4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5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5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x:xf numFmtId="0" fontId="0" fillId="2" borderId="6" xfId="0" applyNumberFormat="1" applyFill="1" applyBorder="1">
      <x:alignment horizontal="general" vertical="bottom"/>
    </x:xf>
    <x:xf numFmtId="0" fontId="0" fillId="2" borderId="0" xfId="0" applyNumberFormat="1" applyFill="1">
      <x:alignment horizontal="general" vertical="bottom"/>
    </x:xf>
    <x:xf numFmtId="49" fontId="0" fillId="2" borderId="7" xfId="0" applyNumberFormat="1" applyFill="1" applyBorder="1" applyProtection="1">
      <x:alignment horizontal="general" vertical="bottom"/>
      <x:protection locked="0"/>
    </x:xf>
    <x:xf numFmtId="14" fontId="0" fillId="2" borderId="7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2" borderId="8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8" xfId="0" applyNumberForma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9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9" xfId="0" applyNumberForma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10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0" xfId="0" applyNumberFormat="1" applyFill="1" applyBorder="1" applyAlignment="1">
          <x:alignment horizontal="center" vertical="bottom"/>
        </x:xf>
      </mc:Fallback>
    </mc:AlternateContent>
    <x:xf numFmtId="0" fontId="0" fillId="2" borderId="11" xfId="0" applyNumberFormat="1" applyFill="1" applyBorder="1">
      <x:alignment horizontal="general" vertical="bottom"/>
    </x:xf>
    <x:xf numFmtId="0" fontId="0" fillId="2" borderId="6" xfId="0" applyNumberFormat="1" applyFill="1" applyBorder="1" applyAlignment="1" applyProtection="1">
      <x:alignment horizontal="general" vertical="bottom" wrapText="1"/>
      <x:protection locked="0"/>
    </x:xf>
    <x:xf numFmtId="1" fontId="0" fillId="2" borderId="6" xfId="0" applyNumberFormat="1" applyFill="1" applyBorder="1" applyProtection="1">
      <x:alignment horizontal="general" vertical="bottom"/>
      <x:protection locked="0"/>
    </x:xf>
    <x:xf numFmtId="2" fontId="0" fillId="2" borderId="6" xfId="0" applyNumberFormat="1" applyFill="1" applyBorder="1" applyProtection="1">
      <x:alignment horizontal="general" vertical="bottom"/>
      <x:protection locked="0"/>
    </x:xf>
    <x:xf numFmtId="2" fontId="0" fillId="2" borderId="6" xfId="0" applyNumberFormat="1" applyFont="1" applyFill="1" applyBorder="1" applyAlignment="1" applyProtection="1">
      <x:alignment horizontal="general" vertical="bottom"/>
      <x:protection locked="0"/>
    </x:xf>
    <x:xf numFmtId="2" fontId="0" fillId="2" borderId="12" xfId="0" applyNumberFormat="1" applyFont="1" applyFill="1" applyBorder="1" applyAlignment="1" applyProtection="1">
      <x:alignment horizontal="general" vertical="bottom"/>
      <x:protection locked="0"/>
    </x:xf>
    <x:xf numFmtId="0" fontId="0" fillId="2" borderId="13" xfId="0" applyNumberFormat="1" applyFill="1" applyBorder="1">
      <x:alignment horizontal="general" vertical="bottom"/>
    </x:xf>
    <x:xf numFmtId="0" fontId="0" fillId="2" borderId="7" xfId="0" applyNumberForma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2" borderId="7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7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7" xfId="0" applyNumberFormat="1" applyFill="1" applyBorder="1" applyAlignment="1" applyProtection="1">
      <x:alignment horizontal="general" vertical="bottom" wrapText="1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ont="1" applyFill="1" applyBorder="1" applyAlignment="1" applyProtection="1">
      <x:alignment horizontal="general" vertical="bottom"/>
      <x:protection locked="0"/>
    </x:xf>
    <x:xf numFmtId="2" fontId="0" fillId="2" borderId="14" xfId="0" applyNumberFormat="1" applyFont="1" applyFill="1" applyBorder="1" applyAlignment="1" applyProtection="1">
      <x:alignment horizontal="general" vertical="bottom"/>
      <x:protection locked="0"/>
    </x:xf>
    <x:xf numFmtId="2" fontId="0" fillId="2" borderId="7" xfId="0" applyNumberFormat="1" applyFont="1" applyFill="1" applyBorder="1" applyProtection="1">
      <x:alignment horizontal="general" vertical="bottom"/>
      <x:protection locked="0"/>
    </x:xf>
    <x:xf numFmtId="2" fontId="0" fillId="2" borderId="14" xfId="0" applyNumberFormat="1" applyFont="1" applyFill="1" applyBorder="1" applyProtection="1">
      <x:alignment horizontal="general" vertical="bottom"/>
      <x:protection locked="0"/>
    </x:xf>
    <x:xf numFmtId="0" fontId="0" fillId="2" borderId="7" xfId="0" applyNumberFormat="1" applyFill="1" applyBorder="1" applyProtection="1">
      <x:alignment horizontal="general" vertical="bottom"/>
      <x:protection locked="0"/>
    </x:xf>
    <x:xf numFmtId="0" fontId="0" fillId="2" borderId="15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2" borderId="15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5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15" xfId="0" applyNumberFormat="1" applyFill="1" applyBorder="1" applyAlignment="1" applyProtection="1">
      <x:alignment horizontal="general" vertical="bottom" wrapText="1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ont="1" applyFill="1" applyBorder="1" applyAlignment="1" applyProtection="1">
      <x:alignment horizontal="general" vertical="bottom"/>
      <x:protection locked="0"/>
    </x:xf>
    <x:xf numFmtId="2" fontId="0" fillId="2" borderId="16" xfId="0" applyNumberFormat="1" applyFont="1" applyFill="1" applyBorder="1" applyAlignment="1" applyProtection="1">
      <x:alignment horizontal="general" vertical="bottom"/>
      <x:protection locked="0"/>
    </x:xf>
    <x:xf numFmtId="0" fontId="0" fillId="2" borderId="17" xfId="0" applyNumberFormat="1" applyFill="1" applyBorder="1">
      <x:alignment horizontal="general" vertical="bottom"/>
    </x:xf>
    <x:xf numFmtId="0" fontId="0" fillId="2" borderId="18" xfId="0" applyNumberFormat="1" applyFill="1" applyBorder="1" applyProtection="1">
      <x:alignment horizontal="general" vertical="bottom"/>
      <x:protection locked="0"/>
    </x:xf>
    <x:xf numFmtId="0" fontId="0" fillId="2" borderId="18" xfId="0" applyNumberFormat="1" applyFill="1" applyBorder="1" applyAlignment="1" applyProtection="1">
      <x:alignment horizontal="general" vertical="bottom" wrapText="1"/>
      <x:protection locked="0"/>
    </x:xf>
    <x:xf numFmtId="1" fontId="0" fillId="2" borderId="18" xfId="0" applyNumberFormat="1" applyFill="1" applyBorder="1" applyProtection="1">
      <x:alignment horizontal="general" vertical="bottom"/>
      <x:protection locked="0"/>
    </x:xf>
    <x:xf numFmtId="2" fontId="0" fillId="2" borderId="18" xfId="0" applyNumberFormat="1" applyFill="1" applyBorder="1" applyProtection="1">
      <x:alignment horizontal="general" vertical="bottom"/>
      <x:protection locked="0"/>
    </x:xf>
    <x:xf numFmtId="2" fontId="0" fillId="2" borderId="18" xfId="0" applyNumberFormat="1" applyFont="1" applyFill="1" applyBorder="1" applyAlignment="1" applyProtection="1">
      <x:alignment horizontal="general" vertical="bottom"/>
      <x:protection locked="0"/>
    </x:xf>
    <x:xf numFmtId="2" fontId="0" fillId="2" borderId="19" xfId="0" applyNumberFormat="1" applyFont="1" applyFill="1" applyBorder="1" applyAlignment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" fontId="0" fillId="2" borderId="19" xfId="0" applyNumberFormat="1" applyFill="1" applyBorder="1" applyProtection="1">
      <x:alignment horizontal="general" vertical="bottom"/>
      <x:protection locked="0"/>
    </x:xf>
    <x:xf numFmtId="0" fontId="0" fillId="2" borderId="20" xfId="0" applyNumberForma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2" borderId="20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20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20" xfId="0" applyNumberFormat="1" applyFill="1" applyBorder="1" applyAlignment="1" applyProtection="1">
      <x:alignment horizontal="general" vertical="bottom" wrapText="1"/>
      <x:protection locked="0"/>
    </x:xf>
    <x:xf numFmtId="1" fontId="0" fillId="2" borderId="20" xfId="0" applyNumberFormat="1" applyFill="1" applyBorder="1" applyProtection="1">
      <x:alignment horizontal="general" vertical="bottom"/>
      <x:protection locked="0"/>
    </x:xf>
    <x:xf numFmtId="2" fontId="0" fillId="2" borderId="20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1" fontId="0" fillId="2" borderId="7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2" borderId="7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64" fontId="0" fillId="2" borderId="6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64" fontId="0" fillId="2" borderId="6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0" borderId="0" xfId="0">
      <x:alignment horizontal="general" vertical="bottom"/>
    </x:xf>
    <x:xf numFmtId="2" fontId="0" fillId="2" borderId="15" xfId="0" applyNumberFormat="1" applyFont="1" applyFill="1" applyBorder="1" applyProtection="1">
      <x:alignment horizontal="general" vertical="bottom"/>
      <x:protection locked="0"/>
    </x:xf>
    <x:xf numFmtId="2" fontId="0" fillId="2" borderId="16" xfId="0" applyNumberFormat="1" applyFont="1" applyFill="1" applyBorder="1" applyProtection="1">
      <x:alignment horizontal="general" vertical="bottom"/>
      <x:protection locked="0"/>
    </x:xf>
    <x:xf numFmtId="0" fontId="0" fillId="2" borderId="20" xfId="0" applyNumberFormat="1" applyFill="1" applyBorder="1" applyProtection="1">
      <x:alignment horizontal="general" vertical="bottom"/>
      <x:protection locked="0"/>
    </x:xf>
    <x:xf numFmtId="1" fontId="0" fillId="2" borderId="21" xfId="0" applyNumberFormat="1" applyFill="1" applyBorder="1" applyProtection="1">
      <x:alignment horizontal="general" vertical="bottom"/>
      <x:protection locked="0"/>
    </x:xf>
    <x:xf numFmtId="0" fontId="0" fillId="2" borderId="22" xfId="0" applyNumberFormat="1" applyFill="1" applyBorder="1" applyAlignment="1" applyProtection="1">
      <x:alignment horizontal="general" vertical="bottom"/>
      <x:protection locked="0"/>
    </x:xf>
    <x:xf numFmtId="0" fontId="0" fillId="2" borderId="5" xfId="0" applyNumberFormat="1" applyFill="1" applyBorder="1" applyAlignment="1" applyProtection="1">
      <x:alignment horizontal="general" vertical="bottom"/>
      <x:protection locked="0"/>
    </x:xf>
    <x:xf numFmtId="0" fontId="0" fillId="2" borderId="4" xfId="0" applyNumberFormat="1" applyFill="1" applyBorder="1" applyAlignment="1" applyProtection="1">
      <x:alignment horizontal="general" vertical="bottom"/>
      <x:protection locked="0"/>
    </x:xf>
    <x:xf numFmtId="0" fontId="0" fillId="2" borderId="23" xfId="0" applyNumberFormat="1" applyFont="1" applyFill="1" applyBorder="1" applyAlignment="1" applyProtection="1">
      <x:alignment horizontal="general" vertical="bottom"/>
    </x:xf>
    <x:xf numFmtId="0" fontId="0" fillId="2" borderId="5" xfId="0" applyNumberFormat="1" applyFont="1" applyFill="1" applyBorder="1" applyAlignment="1" applyProtection="1">
      <x:alignment horizontal="general" vertical="bottom"/>
    </x:xf>
    <x:xf numFmtId="0" fontId="0" fillId="2" borderId="4" xfId="0" applyNumberFormat="1" applyFont="1" applyFill="1" applyBorder="1" applyAlignment="1" applyProtection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2" borderId="22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22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5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5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4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4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x:xf numFmtId="0" fontId="0" fillId="2" borderId="3" xfId="0" applyNumberFormat="1" applyFont="1" applyFill="1" applyBorder="1" applyAlignment="1" applyProtection="1">
      <x:alignment horizontal="general" vertical="bottom"/>
      <x:protection locked="0"/>
    </x:xf>
    <x:xf numFmtId="0" fontId="0" fillId="2" borderId="2" xfId="0" applyNumberFormat="1" applyFont="1" applyFill="1" applyBorder="1" applyAlignment="1" applyProtection="1">
      <x:alignment horizontal="general" vertical="bottom"/>
      <x:protection locked="0"/>
    </x:xf>
    <x:xf numFmtId="0" fontId="0" fillId="2" borderId="1" xfId="0" applyNumberFormat="1" applyFont="1" applyFill="1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0"/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Relationship Id="rId5" Type="http://schemas.openxmlformats.org/officeDocument/2006/relationships/worksheet" Target="worksheets/sheet2.xml"  /></Relationships>
</file>

<file path=xl/drawings/_rels/drawing0.xml.rels><?xml version="1.0" encoding="UTF-8" standalone="yes" ?><Relationships xmlns="http://schemas.openxmlformats.org/package/2006/relationships"><Relationship Id="rId1" Type="http://schemas.openxmlformats.org/officeDocument/2006/relationships/image" Target="../media/image0.png"  /></Relationships>
</file>

<file path=xl/drawings/drawing0.xml><?xml version="1.0" encoding="utf-8"?>
<xdr:wsDr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>
  <xdr:twoCellAnchor>
    <xdr:from>
      <xdr:col>3</xdr:col>
      <xdr:colOff>1120140</xdr:colOff>
      <xdr:row>23</xdr:row>
      <xdr:rowOff>7620</xdr:rowOff>
    </xdr:from>
    <xdr:to>
      <xdr:col>3</xdr:col>
      <xdr:colOff>2194560</xdr:colOff>
      <xdr:row>25</xdr:row>
      <xdr:rowOff>106680</xdr:rowOff>
    </xdr:to>
    <xdr:pic macro="" fPublished="0">
      <xdr:nvPicPr>
        <xdr:cNvPr id="4" name="Изображение 4"/>
        <xdr:cNvPicPr>
          <a:picLocks noChangeAspect="1" noChangeArrowheads="1"/>
        </xdr:cNvPicPr>
      </xdr:nvPicPr>
      <xdr:blipFill rotWithShape="1">
        <a:blip r:embed="rId1"/>
        <a:srcRect/>
        <a:stretch>
          <a:fillRect/>
        </a:stretch>
      </xdr:blipFill>
      <xdr:spPr>
        <a:xfrm rot="10800000">
          <a:off x="4114800" y="5629274"/>
          <a:ext cx="1343025" cy="619125"/>
        </a:xfrm>
        <a:prstGeom prst="rect">
          <a:avLst/>
        </a:prstGeom>
        <a:noFill/>
        <a:ln w="9525">
          <a:noFill/>
          <a:miter/>
        </a:ln>
      </xdr:spPr>
    </xdr:pic>
    <xdr:clientData fLocksWithSheet="1" fPrintsWithSheet="1"/>
  </xdr:twoCellAnchor>
</xdr:wsDr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 ?><Relationships xmlns="http://schemas.openxmlformats.org/package/2006/relationships"><Relationship Id="rId1" Type="http://schemas.openxmlformats.org/officeDocument/2006/relationships/drawing" Target="../drawings/drawing0.xml"  /></Relationships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5"/>
  <x:sheetViews>
    <x:sheetView showGridLines="0" showRowColHeaders="0" tabSelected="1" topLeftCell="A1" zoomScaleNormal="100" zoomScaleSheetLayoutView="75" workbookViewId="0">
      <x:selection activeCell="S12" activeCellId="0" sqref="S12:S12"/>
    </x:sheetView>
  </x:sheetViews>
  <x:sheetFormatPr defaultColWidth="8.85546875" defaultRowHeight="15.85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6" max="6" width="8.85546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s="7" t="s">
        <x:v>33</x:v>
      </x:c>
      <x:c r="B1" s="58" t="s">
        <x:v>3</x:v>
      </x:c>
      <x:c r="C1" s="59"/>
      <x:c r="D1" s="60"/>
      <x:c r="E1" s="7" t="s">
        <x:v>13</x:v>
      </x:c>
      <x:c r="F1" s="8"/>
      <x:c r="G1" s="7"/>
      <x:c r="H1" s="7"/>
      <x:c r="I1" s="7" t="s">
        <x:v>25</x:v>
      </x:c>
      <x:c r="J1" s="9">
        <x:v>45418</x:v>
      </x:c>
    </x:row>
    <x:row r="2" spans="1:10" ht="7.5" customHeight="1">
      <x:c r="A2" s="7"/>
      <x:c r="B2" s="7"/>
      <x:c r="C2" s="7"/>
      <x:c r="D2" s="7"/>
      <x:c r="E2" s="7"/>
      <x:c r="F2" s="7"/>
      <x:c r="G2" s="7"/>
      <x:c r="H2" s="7"/>
      <x:c r="I2" s="7"/>
      <x:c r="J2" s="7"/>
    </x:row>
    <x:row r="3" spans="1:10" ht="16.25">
      <x:c r="A3" s="10" t="s">
        <x:v>7</x:v>
      </x:c>
      <x:c r="B3" s="11" t="s">
        <x:v>27</x:v>
      </x:c>
      <x:c r="C3" s="11" t="s">
        <x:v>26</x:v>
      </x:c>
      <x:c r="D3" s="11" t="s">
        <x:v>34</x:v>
      </x:c>
      <x:c r="E3" s="11" t="s">
        <x:v>8</x:v>
      </x:c>
      <x:c r="F3" s="11" t="s">
        <x:v>22</x:v>
      </x:c>
      <x:c r="G3" s="11" t="s">
        <x:v>19</x:v>
      </x:c>
      <x:c r="H3" s="11" t="s">
        <x:v>32</x:v>
      </x:c>
      <x:c r="I3" s="11" t="s">
        <x:v>38</x:v>
      </x:c>
      <x:c r="J3" s="12" t="s">
        <x:v>5</x:v>
      </x:c>
    </x:row>
    <x:row r="4" spans="1:10" ht="16.25">
      <x:c r="A4" s="13" t="s">
        <x:v>35</x:v>
      </x:c>
      <x:c r="B4" s="6" t="s">
        <x:v>11</x:v>
      </x:c>
      <x:c r="C4" s="52" t="s">
        <x:v>24</x:v>
      </x:c>
      <x:c r="D4" s="14" t="s">
        <x:v>17</x:v>
      </x:c>
      <x:c r="E4" s="15">
        <x:v>200</x:v>
      </x:c>
      <x:c r="F4" s="16">
        <x:v>35.859999999999999</x:v>
      </x:c>
      <x:c r="G4" s="17">
        <x:v>243.86000000000001</x:v>
      </x:c>
      <x:c r="H4" s="17">
        <x:v>8.0999999999999996</x:v>
      </x:c>
      <x:c r="I4" s="17">
        <x:v>9.5399999999999991</x:v>
      </x:c>
      <x:c r="J4" s="18">
        <x:v>31.690000000000001</x:v>
      </x:c>
    </x:row>
    <x:row r="5" spans="1:10">
      <x:c r="A5" s="19"/>
      <x:c r="B5" s="20" t="s">
        <x:v>12</x:v>
      </x:c>
      <x:c r="C5" s="21">
        <x:v>393</x:v>
      </x:c>
      <x:c r="D5" s="22" t="s">
        <x:v>20</x:v>
      </x:c>
      <x:c r="E5" s="23">
        <x:v>200</x:v>
      </x:c>
      <x:c r="F5" s="24">
        <x:v>19.149999999999999</x:v>
      </x:c>
      <x:c r="G5" s="25">
        <x:v>60.659999999999997</x:v>
      </x:c>
      <x:c r="H5" s="25">
        <x:v>0.20999999999999999</x:v>
      </x:c>
      <x:c r="I5" s="25">
        <x:v>0.05</x:v>
      </x:c>
      <x:c r="J5" s="26">
        <x:v>16</x:v>
      </x:c>
    </x:row>
    <x:row r="6" spans="1:10">
      <x:c r="A6" s="19"/>
      <x:c r="B6" s="20" t="s">
        <x:v>41</x:v>
      </x:c>
      <x:c r="C6" s="21">
        <x:v>701</x:v>
      </x:c>
      <x:c r="D6" s="22" t="s">
        <x:v>9</x:v>
      </x:c>
      <x:c r="E6" s="23">
        <x:v>100</x:v>
      </x:c>
      <x:c r="F6" s="24">
        <x:v>17.199999999999999</x:v>
      </x:c>
      <x:c r="G6" s="25">
        <x:v>108.59999999999999</x:v>
      </x:c>
      <x:c r="H6" s="27">
        <x:v>3.54</x:v>
      </x:c>
      <x:c r="I6" s="27">
        <x:v>0.14000000000000001</x:v>
      </x:c>
      <x:c r="J6" s="28">
        <x:v>22.84</x:v>
      </x:c>
    </x:row>
    <x:row r="7" spans="1:10">
      <x:c r="A7" s="19"/>
      <x:c r="B7" s="29"/>
      <x:c r="C7" s="21">
        <x:v>41</x:v>
      </x:c>
      <x:c r="D7" s="22" t="s">
        <x:v>42</x:v>
      </x:c>
      <x:c r="E7" s="23">
        <x:v>15</x:v>
      </x:c>
      <x:c r="F7" s="24">
        <x:v>13.880000000000001</x:v>
      </x:c>
      <x:c r="G7" s="25">
        <x:v>37.5</x:v>
      </x:c>
      <x:c r="H7" s="27">
        <x:v>0.029999999999999999</x:v>
      </x:c>
      <x:c r="I7" s="27">
        <x:v>4.2999999999999998</x:v>
      </x:c>
      <x:c r="J7" s="28">
        <x:v>0.040000000000000002</x:v>
      </x:c>
    </x:row>
    <x:row r="8" spans="1:10">
      <x:c r="A8" s="19"/>
      <x:c r="B8" s="30"/>
      <x:c r="C8" s="31">
        <x:v>42</x:v>
      </x:c>
      <x:c r="D8" s="32" t="s">
        <x:v>2</x:v>
      </x:c>
      <x:c r="E8" s="33">
        <x:v>10</x:v>
      </x:c>
      <x:c r="F8" s="34">
        <x:v>18</x:v>
      </x:c>
      <x:c r="G8" s="35">
        <x:v>54.600000000000001</x:v>
      </x:c>
      <x:c r="H8" s="54">
        <x:v>3.48</x:v>
      </x:c>
      <x:c r="I8" s="54">
        <x:v>4.4299999999999997</x:v>
      </x:c>
      <x:c r="J8" s="55">
        <x:v>0</x:v>
      </x:c>
    </x:row>
    <x:row r="9" spans="1:10">
      <x:c r="A9" s="19"/>
      <x:c r="B9" s="30"/>
      <x:c r="C9" s="31">
        <x:v>56</x:v>
      </x:c>
      <x:c r="D9" s="32" t="s">
        <x:v>28</x:v>
      </x:c>
      <x:c r="E9" s="33">
        <x:v>150</x:v>
      </x:c>
      <x:c r="F9" s="24">
        <x:v>51</x:v>
      </x:c>
      <x:c r="G9" s="25">
        <x:v>47</x:v>
      </x:c>
      <x:c r="H9" s="25">
        <x:v>0.40000000000000002</x:v>
      </x:c>
      <x:c r="I9" s="25">
        <x:v>0.40000000000000002</x:v>
      </x:c>
      <x:c r="J9" s="26">
        <x:v>9.8000000000000007</x:v>
      </x:c>
    </x:row>
    <x:row r="10" spans="1:10">
      <x:c r="A10" s="61" t="s">
        <x:v>43</x:v>
      </x:c>
      <x:c r="B10" s="62"/>
      <x:c r="C10" s="62"/>
      <x:c r="D10" s="62"/>
      <x:c r="E10" s="63"/>
      <x:c r="F10" s="24">
        <x:f>SUM(F4:F9)</x:f>
        <x:v>155.08999999999997</x:v>
      </x:c>
      <x:c r="G10" s="25">
        <x:f>SUM(G4:G9)</x:f>
        <x:v>552.22000000000003</x:v>
      </x:c>
      <x:c r="H10" s="25">
        <x:f>SUM(H4:H9)</x:f>
        <x:v>15.760000000000002</x:v>
      </x:c>
      <x:c r="I10" s="25">
        <x:f>SUM(I4:I9)</x:f>
        <x:v>18.859999999999999</x:v>
      </x:c>
      <x:c r="J10" s="26">
        <x:f>SUM(J4:J9)</x:f>
        <x:v>80.370000000000005</x:v>
      </x:c>
    </x:row>
    <x:row r="11" spans="1:10">
      <x:c r="A11" s="19" t="s">
        <x:v>10</x:v>
      </x:c>
      <x:c r="B11" s="46" t="s">
        <x:v>31</x:v>
      </x:c>
      <x:c r="C11" s="56"/>
      <x:c r="D11" s="48"/>
      <x:c r="E11" s="49"/>
      <x:c r="F11" s="50"/>
      <x:c r="G11" s="49"/>
      <x:c r="H11" s="49"/>
      <x:c r="I11" s="49"/>
      <x:c r="J11" s="57"/>
    </x:row>
    <x:row r="12" spans="1:10">
      <x:c r="A12" s="19"/>
      <x:c r="B12" s="29"/>
      <x:c r="C12" s="29"/>
      <x:c r="D12" s="22"/>
      <x:c r="E12" s="23"/>
      <x:c r="F12" s="24"/>
      <x:c r="G12" s="23"/>
      <x:c r="H12" s="23"/>
      <x:c r="I12" s="23"/>
      <x:c r="J12" s="44"/>
    </x:row>
    <x:row r="13" spans="1:10" ht="16.25">
      <x:c r="A13" s="37"/>
      <x:c r="B13" s="38"/>
      <x:c r="C13" s="38"/>
      <x:c r="D13" s="39"/>
      <x:c r="E13" s="40"/>
      <x:c r="F13" s="41"/>
      <x:c r="G13" s="40"/>
      <x:c r="H13" s="40"/>
      <x:c r="I13" s="40"/>
      <x:c r="J13" s="45"/>
    </x:row>
    <x:row r="14" spans="1:10" ht="16.25">
      <x:c r="A14" s="19" t="s">
        <x:v>23</x:v>
      </x:c>
      <x:c r="B14" s="46" t="s">
        <x:v>36</x:v>
      </x:c>
      <x:c r="C14" s="47">
        <x:v>13</x:v>
      </x:c>
      <x:c r="D14" s="48" t="s">
        <x:v>45</x:v>
      </x:c>
      <x:c r="E14" s="49">
        <x:v>120</x:v>
      </x:c>
      <x:c r="F14" s="50">
        <x:v>35.68</x:v>
      </x:c>
      <x:c r="G14" s="17">
        <x:v>130.80000000000001</x:v>
      </x:c>
      <x:c r="H14" s="17">
        <x:v>6.2400000000000002</x:v>
      </x:c>
      <x:c r="I14" s="17">
        <x:v>4.3200000000000003</x:v>
      </x:c>
      <x:c r="J14" s="18">
        <x:v>18.149999999999999</x:v>
      </x:c>
    </x:row>
    <x:row r="15" spans="1:10">
      <x:c r="A15" s="19"/>
      <x:c r="B15" s="20" t="s">
        <x:v>39</x:v>
      </x:c>
      <x:c r="C15" s="21">
        <x:v>87</x:v>
      </x:c>
      <x:c r="D15" s="22" t="s">
        <x:v>16</x:v>
      </x:c>
      <x:c r="E15" s="23">
        <x:v>300</x:v>
      </x:c>
      <x:c r="F15" s="24">
        <x:v>82.180000000000007</x:v>
      </x:c>
      <x:c r="G15" s="25">
        <x:v>215.69999999999999</x:v>
      </x:c>
      <x:c r="H15" s="25">
        <x:v>12</x:v>
      </x:c>
      <x:c r="I15" s="25">
        <x:v>6.5999999999999996</x:v>
      </x:c>
      <x:c r="J15" s="26">
        <x:v>27</x:v>
      </x:c>
    </x:row>
    <x:row r="16" spans="1:10">
      <x:c r="A16" s="19"/>
      <x:c r="B16" s="20" t="s">
        <x:v>30</x:v>
      </x:c>
      <x:c r="C16" s="51" t="s">
        <x:v>40</x:v>
      </x:c>
      <x:c r="D16" s="22" t="s">
        <x:v>1</x:v>
      </x:c>
      <x:c r="E16" s="23">
        <x:v>150</x:v>
      </x:c>
      <x:c r="F16" s="24">
        <x:v>53.530000000000001</x:v>
      </x:c>
      <x:c r="G16" s="25">
        <x:v>342.39999999999998</x:v>
      </x:c>
      <x:c r="H16" s="25">
        <x:v>19.559999999999999</x:v>
      </x:c>
      <x:c r="I16" s="25">
        <x:v>20.170000000000002</x:v>
      </x:c>
      <x:c r="J16" s="26">
        <x:v>20.170000000000002</x:v>
      </x:c>
    </x:row>
    <x:row r="17" spans="1:10">
      <x:c r="A17" s="19"/>
      <x:c r="B17" s="20" t="s">
        <x:v>29</x:v>
      </x:c>
      <x:c r="C17" s="21"/>
      <x:c r="D17" s="22"/>
      <x:c r="E17" s="23"/>
      <x:c r="F17" s="24"/>
      <x:c r="G17" s="25"/>
      <x:c r="H17" s="25"/>
      <x:c r="I17" s="25"/>
      <x:c r="J17" s="26"/>
    </x:row>
    <x:row r="18" spans="1:10">
      <x:c r="A18" s="19"/>
      <x:c r="B18" s="20" t="s">
        <x:v>37</x:v>
      </x:c>
      <x:c r="C18" s="21">
        <x:v>103</x:v>
      </x:c>
      <x:c r="D18" s="22" t="s">
        <x:v>0</x:v>
      </x:c>
      <x:c r="E18" s="23">
        <x:v>200</x:v>
      </x:c>
      <x:c r="F18" s="24">
        <x:v>17.57</x:v>
      </x:c>
      <x:c r="G18" s="25">
        <x:v>86.25</x:v>
      </x:c>
      <x:c r="H18" s="25">
        <x:v>1.03</x:v>
      </x:c>
      <x:c r="I18" s="25">
        <x:v>0.070000000000000007</x:v>
      </x:c>
      <x:c r="J18" s="26">
        <x:v>13.35</x:v>
      </x:c>
    </x:row>
    <x:row r="19" spans="1:10">
      <x:c r="A19" s="19"/>
      <x:c r="B19" s="20" t="s">
        <x:v>14</x:v>
      </x:c>
      <x:c r="C19" s="21">
        <x:v>701</x:v>
      </x:c>
      <x:c r="D19" s="22" t="s">
        <x:v>21</x:v>
      </x:c>
      <x:c r="E19" s="23">
        <x:v>100</x:v>
      </x:c>
      <x:c r="F19" s="24">
        <x:v>17.199999999999999</x:v>
      </x:c>
      <x:c r="G19" s="25">
        <x:v>217.19999999999999</x:v>
      </x:c>
      <x:c r="H19" s="25">
        <x:v>11.9</x:v>
      </x:c>
      <x:c r="I19" s="25">
        <x:v>1.4399999999999999</x:v>
      </x:c>
      <x:c r="J19" s="26">
        <x:v>41.039999999999999</x:v>
      </x:c>
    </x:row>
    <x:row r="20" spans="1:10">
      <x:c r="A20" s="19"/>
      <x:c r="B20" s="20" t="s">
        <x:v>6</x:v>
      </x:c>
      <x:c r="C20" s="21">
        <x:v>702</x:v>
      </x:c>
      <x:c r="D20" s="22" t="s">
        <x:v>4</x:v>
      </x:c>
      <x:c r="E20" s="23">
        <x:v>70</x:v>
      </x:c>
      <x:c r="F20" s="24">
        <x:v>4.7999999999999998</x:v>
      </x:c>
      <x:c r="G20" s="25">
        <x:v>108.59999999999999</x:v>
      </x:c>
      <x:c r="H20" s="25">
        <x:v>5.9500000000000002</x:v>
      </x:c>
      <x:c r="I20" s="25">
        <x:v>0.71999999999999997</x:v>
      </x:c>
      <x:c r="J20" s="26">
        <x:v>20.52</x:v>
      </x:c>
    </x:row>
    <x:row r="21" spans="1:10">
      <x:c r="A21" s="19" t="s">
        <x:v>43</x:v>
      </x:c>
      <x:c r="B21" s="64"/>
      <x:c r="C21" s="65"/>
      <x:c r="D21" s="66"/>
      <x:c r="E21" s="33"/>
      <x:c r="F21" s="34">
        <x:f>SUM(F14:F20)</x:f>
        <x:v>210.96000000000001</x:v>
      </x:c>
      <x:c r="G21" s="25">
        <x:f>SUM(G14:G20)</x:f>
        <x:v>1100.9499999999998</x:v>
      </x:c>
      <x:c r="H21" s="35">
        <x:f>SUM(H14:H20)</x:f>
        <x:v>56.68</x:v>
      </x:c>
      <x:c r="I21" s="35">
        <x:f>SUM(I14:I20)</x:f>
        <x:v>33.32</x:v>
      </x:c>
      <x:c r="J21" s="36">
        <x:f>SUM(J14:J20)</x:f>
        <x:v>140.22999999999999</x:v>
      </x:c>
    </x:row>
    <x:row r="22" spans="1:10" ht="16.350000000000001" customHeight="1">
      <x:c r="A22" s="37" t="s">
        <x:v>44</x:v>
      </x:c>
      <x:c r="B22" s="67"/>
      <x:c r="C22" s="68"/>
      <x:c r="D22" s="69"/>
      <x:c r="E22" s="40"/>
      <x:c r="F22" s="41">
        <x:v>366.05000000000001</x:v>
      </x:c>
      <x:c r="G22" s="42">
        <x:v>1653.1700000000001</x:v>
      </x:c>
      <x:c r="H22" s="42">
        <x:v>72.439999999999998</x:v>
      </x:c>
      <x:c r="I22" s="42">
        <x:v>52.18</x:v>
      </x:c>
      <x:c r="J22" s="43">
        <x:v>220.59999999999999</x:v>
      </x:c>
    </x:row>
    <x:row r="24" spans="2:7">
      <x:c r="B24" s="53"/>
      <x:c r="C24" s="53" t="s">
        <x:v>15</x:v>
      </x:c>
      <x:c r="D24" s="53"/>
      <x:c r="E24" s="53" t="s">
        <x:v>18</x:v>
      </x:c>
      <x:c r="F24" s="53"/>
      <x:c r="G24" s="53"/>
    </x:row>
    <x:row r="25" spans="3:7">
      <x:c r="C25" s="53"/>
      <x:c r="E25" s="53"/>
      <x:c r="F25" s="53"/>
      <x:c r="G25" s="53"/>
    </x:row>
  </x:sheetData>
  <x:mergeCells count="4">
    <x:mergeCell ref="B1:D1"/>
    <x:mergeCell ref="A10:E10"/>
    <x:mergeCell ref="B21:D21"/>
    <x:mergeCell ref="B22:D22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  <x:drawing r:id="rId1"/>
</x:worksheet>
</file>

<file path=xl/worksheets/sheet2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2"/>
  <x:dimension ref="A1:A1"/>
  <x:sheetViews>
    <x:sheetView topLeftCell="A1" zoomScaleNormal="100" zoomScaleSheetLayoutView="75" workbookViewId="0">
      <x:selection activeCell="A1" activeCellId="0" sqref="A1:A1"/>
    </x:sheetView>
  </x:sheetViews>
  <x:sheetFormatPr defaultColWidth="8.85546875" defaultRowHeight="15"/>
  <x:sheetData/>
  <x:pageMargins left="0.74805557727813721" right="0.74805557727813721" top="0.98430556058883667" bottom="0.98430556058883667" header="0.51138889789581299" footer="0.51138889789581299"/>
  <x:pageSetup paperSize="1" scale="100" firstPageNumber="1" fitToWidth="0" fitToHeight="0" orientation="portrait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2" baseType="lpstr">
      <vt:lpstr>1</vt:lpstr>
      <vt:lpstr>Лист1</vt:lpstr>
    </vt:vector>
  </ep:TitlesOfParts>
  <ep:TotalTime>259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58</cp:revision>
  <cp:lastPrinted>2021-05-18T10:32:40.000</cp:lastPrinted>
  <dcterms:created xsi:type="dcterms:W3CDTF">2015-06-05T18:19:34.000</dcterms:created>
  <dcterms:modified xsi:type="dcterms:W3CDTF">2024-05-02T21:35:12.838</dcterms:modified>
  <cp:version>0906.0100.01</cp:version>
</cp:coreProperties>
</file>